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3aee6b319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kumenty przychodzące" sheetId="1" r:id="Rf679ae1ea7f6409a"/>
    <x:sheet xmlns:r="http://schemas.openxmlformats.org/officeDocument/2006/relationships" name="Dok. wychodzące-wytworzone" sheetId="2" r:id="Rc1cb3ffb2edd426d"/>
    <x:sheet xmlns:r="http://schemas.openxmlformats.org/officeDocument/2006/relationships" name="Słownik klasyfikacyjny" sheetId="3" r:id="Rce3792209e8d43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7">
    <x:font>
      <x:sz val="11"/>
      <x:name val="Carlito"/>
    </x:font>
    <x:font>
      <x:b/>
      <x:sz val="14"/>
      <x:color rgb="FFFFFFFF"/>
      <x:name val="Carlito"/>
    </x:font>
    <x:font>
      <x:sz val="9"/>
      <x:color rgb="FF1F2937"/>
      <x:name val="Carlito"/>
    </x:font>
    <x:font>
      <x:b/>
      <x:sz val="11"/>
      <x:color rgb="FF0B2545"/>
      <x:name val="Carlito"/>
    </x:font>
    <x:font>
      <x:sz val="10"/>
      <x:color rgb="FF111827"/>
      <x:name val="Carlito"/>
    </x:font>
    <x:font>
      <x:sz val="9"/>
      <x:color rgb="FF111827"/>
      <x:name val="Carlito"/>
    </x:font>
    <x:font>
      <x:b/>
      <x:sz val="9"/>
      <x:color rgb="FF0B254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D78"/>
      </x:patternFill>
    </x:fill>
    <x:fill>
      <x:patternFill patternType="solid">
        <x:fgColor rgb="FFF4F6F9"/>
      </x:patternFill>
    </x:fill>
    <x:fill>
      <x:patternFill patternType="solid">
        <x:fgColor rgb="FFE8EEF5"/>
      </x:patternFill>
    </x:fill>
    <x:fill>
      <x:patternFill patternType="solid">
        <x:fgColor rgb="FFFFFFFF"/>
      </x:patternFill>
    </x:fill>
  </x:fills>
  <x:borders count="17">
    <x:border/>
    <x:border>
      <x:left style="thin">
        <x:color rgb="FFD9E2EC"/>
      </x:left>
      <x:top style="thin">
        <x:color rgb="FFD9E2EC"/>
      </x:top>
    </x:border>
    <x:border>
      <x:top style="thin">
        <x:color rgb="FFD9E2EC"/>
      </x:top>
    </x:border>
    <x:border>
      <x:right style="thin">
        <x:color rgb="FFD9E2EC"/>
      </x:right>
      <x:top style="thin">
        <x:color rgb="FFD9E2EC"/>
      </x:top>
    </x:border>
    <x:border>
      <x:left style="thin">
        <x:color rgb="FFD9E2EC"/>
      </x:left>
      <x:bottom style="thin">
        <x:color rgb="FFD9E2EC"/>
      </x:bottom>
    </x:border>
    <x:border>
      <x:bottom style="thin">
        <x:color rgb="FFD9E2EC"/>
      </x:bottom>
    </x:border>
    <x:border>
      <x:right style="thin">
        <x:color rgb="FFD9E2EC"/>
      </x:right>
      <x:bottom style="thin">
        <x:color rgb="FFD9E2EC"/>
      </x:bottom>
    </x:border>
    <x:border>
      <x:left style="thin">
        <x:color rgb="FFC9D6E2"/>
      </x:left>
      <x:right style="thin">
        <x:color rgb="FFC9D6E2"/>
      </x:right>
      <x:top style="thin">
        <x:color rgb="FFC9D6E2"/>
      </x:top>
      <x:bottom style="thin">
        <x:color rgb="FFC9D6E2"/>
      </x:bottom>
    </x:border>
    <x:border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bottom style="thin">
        <x:color rgb="FFE5E7EB"/>
      </x:bottom>
    </x:border>
    <x:border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top style="thin">
        <x:color rgb="FFE5E7EB"/>
      </x:top>
      <x:bottom style="thin">
        <x:color rgb="FFE5E7EB"/>
      </x:bottom>
    </x:border>
    <x:border>
      <x:right style="thin">
        <x:color rgb="FFE5E7EB"/>
      </x:right>
      <x:top style="thin">
        <x:color rgb="FFE5E7EB"/>
      </x:top>
      <x:bottom style="thin">
        <x:color rgb="FFD1D5DB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D1D5DB"/>
      </x:bottom>
    </x:border>
    <x:border>
      <x:left style="thin">
        <x:color rgb="FFE5E7EB"/>
      </x:left>
      <x:top style="thin">
        <x:color rgb="FFE5E7EB"/>
      </x:top>
      <x:bottom style="thin">
        <x:color rgb="FFD1D5DB"/>
      </x:bottom>
    </x:border>
  </x:borders>
  <x:cellStyleXfs count="1">
    <x:xf numFmtId="0" fontId="0" fillId="0" borderId="0"/>
  </x:cellStyleXfs>
  <x:cellXfs count="4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2" fillId="3" borderId="4" xfId="0" applyNumberFormat="1" applyFont="1" applyFill="1" applyBorder="1" applyAlignment="1">
      <x:alignment wrapText="1"/>
    </x:xf>
    <x:xf numFmtId="0" fontId="2" fillId="3" borderId="5" xfId="0" applyNumberFormat="1" applyFont="1" applyFill="1" applyBorder="1" applyAlignment="1">
      <x:alignment wrapText="1"/>
    </x:xf>
    <x:xf numFmtId="0" fontId="2" fillId="3" borderId="6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7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wrapText="1"/>
    </x:xf>
    <x:xf numFmtId="0" fontId="4" fillId="5" borderId="9" xfId="0" applyNumberFormat="1" applyFont="1" applyFill="1" applyBorder="1" applyAlignment="1">
      <x:alignment wrapText="1"/>
    </x:xf>
    <x:xf numFmtId="0" fontId="4" fillId="5" borderId="10" xfId="0" applyNumberFormat="1" applyFont="1" applyFill="1" applyBorder="1" applyAlignment="1">
      <x:alignment wrapText="1"/>
    </x:xf>
    <x:xf numFmtId="0" fontId="4" fillId="5" borderId="11" xfId="0" applyNumberFormat="1" applyFont="1" applyFill="1" applyBorder="1" applyAlignment="1">
      <x:alignment wrapText="1"/>
    </x:xf>
    <x:xf numFmtId="0" fontId="4" fillId="5" borderId="12" xfId="0" applyNumberFormat="1" applyFont="1" applyFill="1" applyBorder="1" applyAlignment="1">
      <x:alignment wrapText="1"/>
    </x:xf>
    <x:xf numFmtId="0" fontId="4" fillId="5" borderId="13" xfId="0" applyNumberFormat="1" applyFont="1" applyFill="1" applyBorder="1" applyAlignment="1">
      <x:alignment wrapText="1"/>
    </x:xf>
    <x:xf numFmtId="0" fontId="4" fillId="5" borderId="14" xfId="0" applyNumberFormat="1" applyFont="1" applyFill="1" applyBorder="1" applyAlignment="1">
      <x:alignment wrapText="1"/>
    </x:xf>
    <x:xf numFmtId="0" fontId="4" fillId="5" borderId="15" xfId="0" applyNumberFormat="1" applyFont="1" applyFill="1" applyBorder="1" applyAlignment="1">
      <x:alignment wrapText="1"/>
    </x:xf>
    <x:xf numFmtId="0" fontId="4" fillId="5" borderId="16" xfId="0" applyNumberFormat="1" applyFont="1" applyFill="1" applyBorder="1" applyAlignment="1">
      <x:alignment wrapText="1"/>
    </x:xf>
    <x:xf numFmtId="200" fontId="4" fillId="5" borderId="8" xfId="0" applyNumberFormat="1" applyFont="1" applyFill="1" applyBorder="1" applyAlignment="1">
      <x:alignment wrapText="1"/>
    </x:xf>
    <x:xf numFmtId="200" fontId="4" fillId="5" borderId="11" xfId="0" applyNumberFormat="1" applyFont="1" applyFill="1" applyBorder="1" applyAlignment="1">
      <x:alignment wrapText="1"/>
    </x:xf>
    <x:xf numFmtId="200" fontId="4" fillId="5" borderId="14" xfId="0" applyNumberFormat="1" applyFont="1" applyFill="1" applyBorder="1" applyAlignment="1">
      <x:alignment wrapText="1"/>
    </x:xf>
    <x:xf numFmtId="201" fontId="4" fillId="5" borderId="9" xfId="0" applyNumberFormat="1" applyFont="1" applyFill="1" applyBorder="1" applyAlignment="1">
      <x:alignment wrapText="1"/>
    </x:xf>
    <x:xf numFmtId="201" fontId="4" fillId="5" borderId="12" xfId="0" applyNumberFormat="1" applyFont="1" applyFill="1" applyBorder="1" applyAlignment="1">
      <x:alignment wrapText="1"/>
    </x:xf>
    <x:xf numFmtId="201" fontId="4" fillId="5" borderId="15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6" fillId="4" borderId="8" xfId="0" applyNumberFormat="1" applyFont="1" applyFill="1" applyBorder="1" applyAlignment="1">
      <x:alignment wrapText="1"/>
    </x:xf>
    <x:xf numFmtId="0" fontId="6" fillId="4" borderId="9" xfId="0" applyNumberFormat="1" applyFont="1" applyFill="1" applyBorder="1" applyAlignment="1">
      <x:alignment wrapText="1"/>
    </x:xf>
    <x:xf numFmtId="0" fontId="6" fillId="4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12" xfId="0" applyNumberFormat="1" applyFont="1" applyFill="1" applyBorder="1" applyAlignment="1">
      <x:alignment wrapText="1"/>
    </x:xf>
    <x:xf numFmtId="0" fontId="5" fillId="0" borderId="13" xfId="0" applyNumberFormat="1" applyFont="1" applyFill="1" applyBorder="1" applyAlignment="1">
      <x:alignment wrapText="1"/>
    </x:xf>
    <x:xf numFmtId="0" fontId="5" fillId="0" borderId="14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b0ecf09bb4055" /><Relationship Type="http://schemas.openxmlformats.org/officeDocument/2006/relationships/theme" Target="/xl/theme/theme1.xml" Id="R0cf80ee61d864ffa" /><Relationship Type="http://schemas.openxmlformats.org/officeDocument/2006/relationships/sharedStrings" Target="/xl/sharedStrings.xml" Id="Rdc0362a75fb34c81" /><Relationship Type="http://schemas.openxmlformats.org/officeDocument/2006/relationships/worksheet" Target="/xl/worksheets/sheet1.xml" Id="Rf679ae1ea7f6409a" /><Relationship Type="http://schemas.openxmlformats.org/officeDocument/2006/relationships/worksheet" Target="/xl/worksheets/sheet2.xml" Id="Rc1cb3ffb2edd426d" /><Relationship Type="http://schemas.openxmlformats.org/officeDocument/2006/relationships/worksheet" Target="/xl/worksheets/sheet3.xml" Id="Rce3792209e8d4391" /></Relationships>
</file>

<file path=xl/tables/table1.xml><?xml version="1.0" encoding="utf-8"?>
<x:table xmlns:x="http://schemas.openxmlformats.org/spreadsheetml/2006/main" id="1" name="TabelaPrzychodzace" displayName="TabelaPrzychodzace" ref="A4:G204" headerRowCount="1" totalsRowCount="0" totalsRowShown="0">
  <x:tableColumns count="7">
    <x:tableColumn id="1" name="Data wpływu"/>
    <x:tableColumn id="2" name="Numer pisma"/>
    <x:tableColumn id="3" name="Dział"/>
    <x:tableColumn id="4" name="Tytuł pisma"/>
    <x:tableColumn id="5" name="Do kogo przydzielone"/>
    <x:tableColumn id="6" name="Lokalizacja w folderze"/>
    <x:tableColumn id="7" name="Notatk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elaWychodzaceWytworzone" displayName="TabelaWychodzaceWytworzone" ref="A4:G204" headerRowCount="1" totalsRowCount="0" totalsRowShown="0">
  <x:tableColumns count="7">
    <x:tableColumn id="1" name="Data wpływu"/>
    <x:tableColumn id="2" name="Numer pisma"/>
    <x:tableColumn id="3" name="Dział"/>
    <x:tableColumn id="4" name="Tytuł pisma"/>
    <x:tableColumn id="5" name="Do kogo przydzielone"/>
    <x:tableColumn id="6" name="Lokalizacja w folderze"/>
    <x:tableColumn id="7" name="Notatka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lownikKlasyfikacyjny" displayName="SlownikKlasyfikacyjny" ref="A1:K1168" headerRowCount="1" totalsRowCount="0" totalsRowShown="0">
  <x:tableColumns count="11">
    <x:tableColumn id="1" name="Wybór działu"/>
    <x:tableColumn id="2" name="I stopień"/>
    <x:tableColumn id="3" name="II stopień"/>
    <x:tableColumn id="4" name="III stopień"/>
    <x:tableColumn id="5" name="IV stopień"/>
    <x:tableColumn id="6" name="Kod"/>
    <x:tableColumn id="7" name="Poziom"/>
    <x:tableColumn id="8" name="Hasło klasyfikacyjne"/>
    <x:tableColumn id="9" name="Kategoria archiwalna"/>
    <x:tableColumn id="10" name="Uwagi"/>
    <x:tableColumn id="11" name="Źródł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3bb4a3b019c4b0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179a718926a4cb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300a95cc5f0456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3" hidden="0" customWidth="1"/>
    <x:col min="3" max="3" width="42" hidden="0" customWidth="1"/>
    <x:col min="4" max="4" width="38" hidden="0" customWidth="1"/>
    <x:col min="5" max="5" width="24" hidden="0" customWidth="1"/>
    <x:col min="6" max="6" width="42" hidden="0" customWidth="1"/>
    <x:col min="7" max="7" width="34" hidden="0" customWidth="1"/>
  </x:cols>
  <x:sheetData>
    <x:row r="1" ht="26" customHeight="1">
      <x:c r="A1" s="2" t="str">
        <x:v>Dokumenty przychodzące</x:v>
      </x:c>
    </x:row>
    <x:row r="2" ht="30" customHeight="1">
      <x:c r="A2" s="6" t="str">
        <x:v>Wiersz 5: wpisz pierwszy numer pisma recznie. Od wiersza 6 numer pisma nalicza sie automatycznie jako najwyzszy wczesniejszy numer + 1.</x:v>
      </x:c>
      <x:c r="B2" s="7"/>
      <x:c r="C2" s="7"/>
      <x:c r="D2" s="7"/>
      <x:c r="E2" s="7"/>
      <x:c r="F2" s="7"/>
      <x:c r="G2" s="8"/>
    </x:row>
    <x:row r="3" ht="30" customHeight="1">
      <x:c r="A3" s="9" t="str">
        <x:v>Data wpisuje sie domyslnie jako dzisiejsza po rozpoczeciu rekordu, ale mozna ja nadpisac recznie. Kolumna dzial korzysta z arkusza Slownik klasyfikacyjny.</x:v>
      </x:c>
      <x:c r="B3" s="10"/>
      <x:c r="C3" s="10"/>
      <x:c r="D3" s="10"/>
      <x:c r="E3" s="10"/>
      <x:c r="F3" s="10"/>
      <x:c r="G3" s="11"/>
    </x:row>
    <x:row r="4" ht="39.599998474121094" hidden="0" customHeight="1">
      <x:c r="A4" s="15" t="str">
        <x:v>Data wpływu</x:v>
      </x:c>
      <x:c r="B4" s="15" t="str">
        <x:v>Numer pisma</x:v>
      </x:c>
      <x:c r="C4" s="15" t="str">
        <x:v>Dział</x:v>
      </x:c>
      <x:c r="D4" s="15" t="str">
        <x:v>Tytuł pisma</x:v>
      </x:c>
      <x:c r="E4" s="15" t="str">
        <x:v>Do kogo przydzielone</x:v>
      </x:c>
      <x:c r="F4" s="15" t="str">
        <x:v>Lokalizacja w folderze</x:v>
      </x:c>
      <x:c r="G4" s="15" t="str">
        <x:v>Notatka</x:v>
      </x:c>
    </x:row>
    <x:row r="5" ht="15" hidden="0" customHeight="1">
      <x:c r="A5" s="28" t="str">
        <x:f>IF(OR($B5&lt;&gt;"",$C5&lt;&gt;"",$D5&lt;&gt;""),TODAY(),"")</x:f>
      </x:c>
      <x:c r="B5" s="31" t="str"/>
      <x:c r="C5" s="20"/>
      <x:c r="D5" s="20" t="str"/>
      <x:c r="E5" s="20"/>
      <x:c r="F5" s="20"/>
      <x:c r="G5" s="21"/>
    </x:row>
    <x:row r="6" ht="15" hidden="0" customHeight="1">
      <x:c r="A6" s="29" t="str">
        <x:f>IF(OR($B6&lt;&gt;"",$C6&lt;&gt;"",$D6&lt;&gt;""),TODAY(),"")</x:f>
      </x:c>
      <x:c r="B6" s="32" t="str">
        <x:f>IF(OR($C6&lt;&gt;"",$D6&lt;&gt;""),MAX($B$5:B5)+1,"")</x:f>
      </x:c>
      <x:c r="C6" s="23"/>
      <x:c r="D6" s="23"/>
      <x:c r="E6" s="23"/>
      <x:c r="F6" s="23"/>
      <x:c r="G6" s="24"/>
    </x:row>
    <x:row r="7" ht="15" hidden="0" customHeight="1">
      <x:c r="A7" s="29" t="str">
        <x:f>IF(OR($B7&lt;&gt;"",$C7&lt;&gt;"",$D7&lt;&gt;""),TODAY(),"")</x:f>
      </x:c>
      <x:c r="B7" s="32" t="str">
        <x:f>IF(OR($C7&lt;&gt;"",$D7&lt;&gt;""),MAX($B$5:B6)+1,"")</x:f>
      </x:c>
      <x:c r="C7" s="23"/>
      <x:c r="D7" s="23"/>
      <x:c r="E7" s="23"/>
      <x:c r="F7" s="23"/>
      <x:c r="G7" s="24"/>
    </x:row>
    <x:row r="8" ht="15" hidden="0" customHeight="1">
      <x:c r="A8" s="29" t="str">
        <x:f>IF(OR($B8&lt;&gt;"",$C8&lt;&gt;"",$D8&lt;&gt;""),TODAY(),"")</x:f>
      </x:c>
      <x:c r="B8" s="32" t="str">
        <x:f>IF(OR($C8&lt;&gt;"",$D8&lt;&gt;""),MAX($B$5:B7)+1,"")</x:f>
      </x:c>
      <x:c r="C8" s="23"/>
      <x:c r="D8" s="23"/>
      <x:c r="E8" s="23"/>
      <x:c r="F8" s="23"/>
      <x:c r="G8" s="24"/>
    </x:row>
    <x:row r="9" ht="15" hidden="0" customHeight="1">
      <x:c r="A9" s="29" t="str">
        <x:f>IF(OR($B9&lt;&gt;"",$C9&lt;&gt;"",$D9&lt;&gt;""),TODAY(),"")</x:f>
      </x:c>
      <x:c r="B9" s="32" t="str">
        <x:f>IF(OR($C9&lt;&gt;"",$D9&lt;&gt;""),MAX($B$5:B8)+1,"")</x:f>
      </x:c>
      <x:c r="C9" s="23"/>
      <x:c r="D9" s="23"/>
      <x:c r="E9" s="23"/>
      <x:c r="F9" s="23"/>
      <x:c r="G9" s="24"/>
    </x:row>
    <x:row r="10" ht="15" hidden="0" customHeight="1">
      <x:c r="A10" s="29" t="str">
        <x:f>IF(OR($B10&lt;&gt;"",$C10&lt;&gt;"",$D10&lt;&gt;""),TODAY(),"")</x:f>
      </x:c>
      <x:c r="B10" s="32" t="str">
        <x:f>IF(OR($C10&lt;&gt;"",$D10&lt;&gt;""),MAX($B$5:B9)+1,"")</x:f>
      </x:c>
      <x:c r="C10" s="23"/>
      <x:c r="D10" s="23"/>
      <x:c r="E10" s="23"/>
      <x:c r="F10" s="23"/>
      <x:c r="G10" s="24"/>
    </x:row>
    <x:row r="11" ht="15" hidden="0" customHeight="1">
      <x:c r="A11" s="29" t="str">
        <x:f>IF(OR($B11&lt;&gt;"",$C11&lt;&gt;"",$D11&lt;&gt;""),TODAY(),"")</x:f>
      </x:c>
      <x:c r="B11" s="32" t="str">
        <x:f>IF(OR($C11&lt;&gt;"",$D11&lt;&gt;""),MAX($B$5:B10)+1,"")</x:f>
      </x:c>
      <x:c r="C11" s="23"/>
      <x:c r="D11" s="23"/>
      <x:c r="E11" s="23"/>
      <x:c r="F11" s="23"/>
      <x:c r="G11" s="24"/>
    </x:row>
    <x:row r="12" ht="15" hidden="0" customHeight="1">
      <x:c r="A12" s="29" t="str">
        <x:f>IF(OR($B12&lt;&gt;"",$C12&lt;&gt;"",$D12&lt;&gt;""),TODAY(),"")</x:f>
      </x:c>
      <x:c r="B12" s="32" t="str">
        <x:f>IF(OR($C12&lt;&gt;"",$D12&lt;&gt;""),MAX($B$5:B11)+1,"")</x:f>
      </x:c>
      <x:c r="C12" s="23"/>
      <x:c r="D12" s="23"/>
      <x:c r="E12" s="23"/>
      <x:c r="F12" s="23"/>
      <x:c r="G12" s="24"/>
    </x:row>
    <x:row r="13" ht="15" hidden="0" customHeight="1">
      <x:c r="A13" s="29" t="str">
        <x:f>IF(OR($B13&lt;&gt;"",$C13&lt;&gt;"",$D13&lt;&gt;""),TODAY(),"")</x:f>
      </x:c>
      <x:c r="B13" s="32" t="str">
        <x:f>IF(OR($C13&lt;&gt;"",$D13&lt;&gt;""),MAX($B$5:B12)+1,"")</x:f>
      </x:c>
      <x:c r="C13" s="23"/>
      <x:c r="D13" s="23"/>
      <x:c r="E13" s="23"/>
      <x:c r="F13" s="23"/>
      <x:c r="G13" s="24"/>
    </x:row>
    <x:row r="14" ht="15" hidden="0" customHeight="1">
      <x:c r="A14" s="29" t="str">
        <x:f>IF(OR($B14&lt;&gt;"",$C14&lt;&gt;"",$D14&lt;&gt;""),TODAY(),"")</x:f>
      </x:c>
      <x:c r="B14" s="32" t="str">
        <x:f>IF(OR($C14&lt;&gt;"",$D14&lt;&gt;""),MAX($B$5:B13)+1,"")</x:f>
      </x:c>
      <x:c r="C14" s="23"/>
      <x:c r="D14" s="23"/>
      <x:c r="E14" s="23"/>
      <x:c r="F14" s="23"/>
      <x:c r="G14" s="24"/>
    </x:row>
    <x:row r="15" ht="15" hidden="0" customHeight="1">
      <x:c r="A15" s="29" t="str">
        <x:f>IF(OR($B15&lt;&gt;"",$C15&lt;&gt;"",$D15&lt;&gt;""),TODAY(),"")</x:f>
      </x:c>
      <x:c r="B15" s="32" t="str">
        <x:f>IF(OR($C15&lt;&gt;"",$D15&lt;&gt;""),MAX($B$5:B14)+1,"")</x:f>
      </x:c>
      <x:c r="C15" s="23"/>
      <x:c r="D15" s="23"/>
      <x:c r="E15" s="23"/>
      <x:c r="F15" s="23"/>
      <x:c r="G15" s="24"/>
    </x:row>
    <x:row r="16" ht="15" hidden="0" customHeight="1">
      <x:c r="A16" s="29" t="str">
        <x:f>IF(OR($B16&lt;&gt;"",$C16&lt;&gt;"",$D16&lt;&gt;""),TODAY(),"")</x:f>
      </x:c>
      <x:c r="B16" s="32" t="str">
        <x:f>IF(OR($C16&lt;&gt;"",$D16&lt;&gt;""),MAX($B$5:B15)+1,"")</x:f>
      </x:c>
      <x:c r="C16" s="23"/>
      <x:c r="D16" s="23"/>
      <x:c r="E16" s="23"/>
      <x:c r="F16" s="23"/>
      <x:c r="G16" s="24"/>
    </x:row>
    <x:row r="17" ht="15" hidden="0" customHeight="1">
      <x:c r="A17" s="29" t="str">
        <x:f>IF(OR($B17&lt;&gt;"",$C17&lt;&gt;"",$D17&lt;&gt;""),TODAY(),"")</x:f>
      </x:c>
      <x:c r="B17" s="32" t="str">
        <x:f>IF(OR($C17&lt;&gt;"",$D17&lt;&gt;""),MAX($B$5:B16)+1,"")</x:f>
      </x:c>
      <x:c r="C17" s="23"/>
      <x:c r="D17" s="23"/>
      <x:c r="E17" s="23"/>
      <x:c r="F17" s="23"/>
      <x:c r="G17" s="24"/>
    </x:row>
    <x:row r="18" ht="15" hidden="0" customHeight="1">
      <x:c r="A18" s="29" t="str">
        <x:f>IF(OR($B18&lt;&gt;"",$C18&lt;&gt;"",$D18&lt;&gt;""),TODAY(),"")</x:f>
      </x:c>
      <x:c r="B18" s="32" t="str">
        <x:f>IF(OR($C18&lt;&gt;"",$D18&lt;&gt;""),MAX($B$5:B17)+1,"")</x:f>
      </x:c>
      <x:c r="C18" s="23"/>
      <x:c r="D18" s="23"/>
      <x:c r="E18" s="23"/>
      <x:c r="F18" s="23"/>
      <x:c r="G18" s="24"/>
    </x:row>
    <x:row r="19" ht="15" hidden="0" customHeight="1">
      <x:c r="A19" s="29" t="str">
        <x:f>IF(OR($B19&lt;&gt;"",$C19&lt;&gt;"",$D19&lt;&gt;""),TODAY(),"")</x:f>
      </x:c>
      <x:c r="B19" s="32" t="str">
        <x:f>IF(OR($C19&lt;&gt;"",$D19&lt;&gt;""),MAX($B$5:B18)+1,"")</x:f>
      </x:c>
      <x:c r="C19" s="23"/>
      <x:c r="D19" s="23"/>
      <x:c r="E19" s="23"/>
      <x:c r="F19" s="23"/>
      <x:c r="G19" s="24"/>
    </x:row>
    <x:row r="20" ht="15" hidden="0" customHeight="1">
      <x:c r="A20" s="29" t="str">
        <x:f>IF(OR($B20&lt;&gt;"",$C20&lt;&gt;"",$D20&lt;&gt;""),TODAY(),"")</x:f>
      </x:c>
      <x:c r="B20" s="32" t="str">
        <x:f>IF(OR($C20&lt;&gt;"",$D20&lt;&gt;""),MAX($B$5:B19)+1,"")</x:f>
      </x:c>
      <x:c r="C20" s="23"/>
      <x:c r="D20" s="23"/>
      <x:c r="E20" s="23"/>
      <x:c r="F20" s="23"/>
      <x:c r="G20" s="24"/>
    </x:row>
    <x:row r="21" ht="15" hidden="0" customHeight="1">
      <x:c r="A21" s="29" t="str">
        <x:f>IF(OR($B21&lt;&gt;"",$C21&lt;&gt;"",$D21&lt;&gt;""),TODAY(),"")</x:f>
      </x:c>
      <x:c r="B21" s="32" t="str">
        <x:f>IF(OR($C21&lt;&gt;"",$D21&lt;&gt;""),MAX($B$5:B20)+1,"")</x:f>
      </x:c>
      <x:c r="C21" s="23"/>
      <x:c r="D21" s="23"/>
      <x:c r="E21" s="23"/>
      <x:c r="F21" s="23"/>
      <x:c r="G21" s="24"/>
    </x:row>
    <x:row r="22" ht="15" hidden="0" customHeight="1">
      <x:c r="A22" s="29" t="str">
        <x:f>IF(OR($B22&lt;&gt;"",$C22&lt;&gt;"",$D22&lt;&gt;""),TODAY(),"")</x:f>
      </x:c>
      <x:c r="B22" s="32" t="str">
        <x:f>IF(OR($C22&lt;&gt;"",$D22&lt;&gt;""),MAX($B$5:B21)+1,"")</x:f>
      </x:c>
      <x:c r="C22" s="23"/>
      <x:c r="D22" s="23"/>
      <x:c r="E22" s="23"/>
      <x:c r="F22" s="23"/>
      <x:c r="G22" s="24"/>
    </x:row>
    <x:row r="23" ht="15" hidden="0" customHeight="1">
      <x:c r="A23" s="29" t="str">
        <x:f>IF(OR($B23&lt;&gt;"",$C23&lt;&gt;"",$D23&lt;&gt;""),TODAY(),"")</x:f>
      </x:c>
      <x:c r="B23" s="32" t="str">
        <x:f>IF(OR($C23&lt;&gt;"",$D23&lt;&gt;""),MAX($B$5:B22)+1,"")</x:f>
      </x:c>
      <x:c r="C23" s="23"/>
      <x:c r="D23" s="23"/>
      <x:c r="E23" s="23"/>
      <x:c r="F23" s="23"/>
      <x:c r="G23" s="24"/>
    </x:row>
    <x:row r="24" ht="15" hidden="0" customHeight="1">
      <x:c r="A24" s="29" t="str">
        <x:f>IF(OR($B24&lt;&gt;"",$C24&lt;&gt;"",$D24&lt;&gt;""),TODAY(),"")</x:f>
      </x:c>
      <x:c r="B24" s="32" t="str">
        <x:f>IF(OR($C24&lt;&gt;"",$D24&lt;&gt;""),MAX($B$5:B23)+1,"")</x:f>
      </x:c>
      <x:c r="C24" s="23"/>
      <x:c r="D24" s="23"/>
      <x:c r="E24" s="23"/>
      <x:c r="F24" s="23"/>
      <x:c r="G24" s="24"/>
    </x:row>
    <x:row r="25" ht="15" hidden="0" customHeight="1">
      <x:c r="A25" s="29" t="str">
        <x:f>IF(OR($B25&lt;&gt;"",$C25&lt;&gt;"",$D25&lt;&gt;""),TODAY(),"")</x:f>
      </x:c>
      <x:c r="B25" s="32" t="str">
        <x:f>IF(OR($C25&lt;&gt;"",$D25&lt;&gt;""),MAX($B$5:B24)+1,"")</x:f>
      </x:c>
      <x:c r="C25" s="23"/>
      <x:c r="D25" s="23"/>
      <x:c r="E25" s="23"/>
      <x:c r="F25" s="23"/>
      <x:c r="G25" s="24"/>
    </x:row>
    <x:row r="26" ht="15" hidden="0" customHeight="1">
      <x:c r="A26" s="29" t="str">
        <x:f>IF(OR($B26&lt;&gt;"",$C26&lt;&gt;"",$D26&lt;&gt;""),TODAY(),"")</x:f>
      </x:c>
      <x:c r="B26" s="32" t="str">
        <x:f>IF(OR($C26&lt;&gt;"",$D26&lt;&gt;""),MAX($B$5:B25)+1,"")</x:f>
      </x:c>
      <x:c r="C26" s="23"/>
      <x:c r="D26" s="23"/>
      <x:c r="E26" s="23"/>
      <x:c r="F26" s="23"/>
      <x:c r="G26" s="24"/>
    </x:row>
    <x:row r="27" ht="15" hidden="0" customHeight="1">
      <x:c r="A27" s="29" t="str">
        <x:f>IF(OR($B27&lt;&gt;"",$C27&lt;&gt;"",$D27&lt;&gt;""),TODAY(),"")</x:f>
      </x:c>
      <x:c r="B27" s="32" t="str">
        <x:f>IF(OR($C27&lt;&gt;"",$D27&lt;&gt;""),MAX($B$5:B26)+1,"")</x:f>
      </x:c>
      <x:c r="C27" s="23"/>
      <x:c r="D27" s="23"/>
      <x:c r="E27" s="23"/>
      <x:c r="F27" s="23"/>
      <x:c r="G27" s="24"/>
    </x:row>
    <x:row r="28" ht="15" hidden="0" customHeight="1">
      <x:c r="A28" s="29" t="str">
        <x:f>IF(OR($B28&lt;&gt;"",$C28&lt;&gt;"",$D28&lt;&gt;""),TODAY(),"")</x:f>
      </x:c>
      <x:c r="B28" s="32" t="str">
        <x:f>IF(OR($C28&lt;&gt;"",$D28&lt;&gt;""),MAX($B$5:B27)+1,"")</x:f>
      </x:c>
      <x:c r="C28" s="23"/>
      <x:c r="D28" s="23"/>
      <x:c r="E28" s="23"/>
      <x:c r="F28" s="23"/>
      <x:c r="G28" s="24"/>
    </x:row>
    <x:row r="29" ht="15" hidden="0" customHeight="1">
      <x:c r="A29" s="29" t="str">
        <x:f>IF(OR($B29&lt;&gt;"",$C29&lt;&gt;"",$D29&lt;&gt;""),TODAY(),"")</x:f>
      </x:c>
      <x:c r="B29" s="32" t="str">
        <x:f>IF(OR($C29&lt;&gt;"",$D29&lt;&gt;""),MAX($B$5:B28)+1,"")</x:f>
      </x:c>
      <x:c r="C29" s="23"/>
      <x:c r="D29" s="23"/>
      <x:c r="E29" s="23"/>
      <x:c r="F29" s="23"/>
      <x:c r="G29" s="24"/>
    </x:row>
    <x:row r="30" ht="15" hidden="0" customHeight="1">
      <x:c r="A30" s="29" t="str">
        <x:f>IF(OR($B30&lt;&gt;"",$C30&lt;&gt;"",$D30&lt;&gt;""),TODAY(),"")</x:f>
      </x:c>
      <x:c r="B30" s="32" t="str">
        <x:f>IF(OR($C30&lt;&gt;"",$D30&lt;&gt;""),MAX($B$5:B29)+1,"")</x:f>
      </x:c>
      <x:c r="C30" s="23"/>
      <x:c r="D30" s="23"/>
      <x:c r="E30" s="23"/>
      <x:c r="F30" s="23"/>
      <x:c r="G30" s="24"/>
    </x:row>
    <x:row r="31" ht="15" hidden="0" customHeight="1">
      <x:c r="A31" s="29" t="str">
        <x:f>IF(OR($B31&lt;&gt;"",$C31&lt;&gt;"",$D31&lt;&gt;""),TODAY(),"")</x:f>
      </x:c>
      <x:c r="B31" s="32" t="str">
        <x:f>IF(OR($C31&lt;&gt;"",$D31&lt;&gt;""),MAX($B$5:B30)+1,"")</x:f>
      </x:c>
      <x:c r="C31" s="23"/>
      <x:c r="D31" s="23"/>
      <x:c r="E31" s="23"/>
      <x:c r="F31" s="23"/>
      <x:c r="G31" s="24"/>
    </x:row>
    <x:row r="32" ht="15" hidden="0" customHeight="1">
      <x:c r="A32" s="29" t="str">
        <x:f>IF(OR($B32&lt;&gt;"",$C32&lt;&gt;"",$D32&lt;&gt;""),TODAY(),"")</x:f>
      </x:c>
      <x:c r="B32" s="32" t="str">
        <x:f>IF(OR($C32&lt;&gt;"",$D32&lt;&gt;""),MAX($B$5:B31)+1,"")</x:f>
      </x:c>
      <x:c r="C32" s="23"/>
      <x:c r="D32" s="23"/>
      <x:c r="E32" s="23"/>
      <x:c r="F32" s="23"/>
      <x:c r="G32" s="24"/>
    </x:row>
    <x:row r="33" ht="15" hidden="0" customHeight="1">
      <x:c r="A33" s="29" t="str">
        <x:f>IF(OR($B33&lt;&gt;"",$C33&lt;&gt;"",$D33&lt;&gt;""),TODAY(),"")</x:f>
      </x:c>
      <x:c r="B33" s="32" t="str">
        <x:f>IF(OR($C33&lt;&gt;"",$D33&lt;&gt;""),MAX($B$5:B32)+1,"")</x:f>
      </x:c>
      <x:c r="C33" s="23"/>
      <x:c r="D33" s="23"/>
      <x:c r="E33" s="23"/>
      <x:c r="F33" s="23"/>
      <x:c r="G33" s="24"/>
    </x:row>
    <x:row r="34" ht="15" hidden="0" customHeight="1">
      <x:c r="A34" s="29" t="str">
        <x:f>IF(OR($B34&lt;&gt;"",$C34&lt;&gt;"",$D34&lt;&gt;""),TODAY(),"")</x:f>
      </x:c>
      <x:c r="B34" s="32" t="str">
        <x:f>IF(OR($C34&lt;&gt;"",$D34&lt;&gt;""),MAX($B$5:B33)+1,"")</x:f>
      </x:c>
      <x:c r="C34" s="23"/>
      <x:c r="D34" s="23"/>
      <x:c r="E34" s="23"/>
      <x:c r="F34" s="23"/>
      <x:c r="G34" s="24"/>
    </x:row>
    <x:row r="35" ht="15" hidden="0" customHeight="1">
      <x:c r="A35" s="29" t="str">
        <x:f>IF(OR($B35&lt;&gt;"",$C35&lt;&gt;"",$D35&lt;&gt;""),TODAY(),"")</x:f>
      </x:c>
      <x:c r="B35" s="32" t="str">
        <x:f>IF(OR($C35&lt;&gt;"",$D35&lt;&gt;""),MAX($B$5:B34)+1,"")</x:f>
      </x:c>
      <x:c r="C35" s="23"/>
      <x:c r="D35" s="23"/>
      <x:c r="E35" s="23"/>
      <x:c r="F35" s="23"/>
      <x:c r="G35" s="24"/>
    </x:row>
    <x:row r="36" ht="15" hidden="0" customHeight="1">
      <x:c r="A36" s="29" t="str">
        <x:f>IF(OR($B36&lt;&gt;"",$C36&lt;&gt;"",$D36&lt;&gt;""),TODAY(),"")</x:f>
      </x:c>
      <x:c r="B36" s="32" t="str">
        <x:f>IF(OR($C36&lt;&gt;"",$D36&lt;&gt;""),MAX($B$5:B35)+1,"")</x:f>
      </x:c>
      <x:c r="C36" s="23"/>
      <x:c r="D36" s="23"/>
      <x:c r="E36" s="23"/>
      <x:c r="F36" s="23"/>
      <x:c r="G36" s="24"/>
    </x:row>
    <x:row r="37" ht="15" hidden="0" customHeight="1">
      <x:c r="A37" s="29" t="str">
        <x:f>IF(OR($B37&lt;&gt;"",$C37&lt;&gt;"",$D37&lt;&gt;""),TODAY(),"")</x:f>
      </x:c>
      <x:c r="B37" s="32" t="str">
        <x:f>IF(OR($C37&lt;&gt;"",$D37&lt;&gt;""),MAX($B$5:B36)+1,"")</x:f>
      </x:c>
      <x:c r="C37" s="23"/>
      <x:c r="D37" s="23"/>
      <x:c r="E37" s="23"/>
      <x:c r="F37" s="23"/>
      <x:c r="G37" s="24"/>
    </x:row>
    <x:row r="38" ht="15" hidden="0" customHeight="1">
      <x:c r="A38" s="29" t="str">
        <x:f>IF(OR($B38&lt;&gt;"",$C38&lt;&gt;"",$D38&lt;&gt;""),TODAY(),"")</x:f>
      </x:c>
      <x:c r="B38" s="32" t="str">
        <x:f>IF(OR($C38&lt;&gt;"",$D38&lt;&gt;""),MAX($B$5:B37)+1,"")</x:f>
      </x:c>
      <x:c r="C38" s="23"/>
      <x:c r="D38" s="23"/>
      <x:c r="E38" s="23"/>
      <x:c r="F38" s="23"/>
      <x:c r="G38" s="24"/>
    </x:row>
    <x:row r="39" ht="15" hidden="0" customHeight="1">
      <x:c r="A39" s="29" t="str">
        <x:f>IF(OR($B39&lt;&gt;"",$C39&lt;&gt;"",$D39&lt;&gt;""),TODAY(),"")</x:f>
      </x:c>
      <x:c r="B39" s="32" t="str">
        <x:f>IF(OR($C39&lt;&gt;"",$D39&lt;&gt;""),MAX($B$5:B38)+1,"")</x:f>
      </x:c>
      <x:c r="C39" s="23"/>
      <x:c r="D39" s="23"/>
      <x:c r="E39" s="23"/>
      <x:c r="F39" s="23"/>
      <x:c r="G39" s="24"/>
    </x:row>
    <x:row r="40" ht="15" hidden="0" customHeight="1">
      <x:c r="A40" s="29" t="str">
        <x:f>IF(OR($B40&lt;&gt;"",$C40&lt;&gt;"",$D40&lt;&gt;""),TODAY(),"")</x:f>
      </x:c>
      <x:c r="B40" s="32" t="str">
        <x:f>IF(OR($C40&lt;&gt;"",$D40&lt;&gt;""),MAX($B$5:B39)+1,"")</x:f>
      </x:c>
      <x:c r="C40" s="23"/>
      <x:c r="D40" s="23"/>
      <x:c r="E40" s="23"/>
      <x:c r="F40" s="23"/>
      <x:c r="G40" s="24"/>
    </x:row>
    <x:row r="41" ht="15" hidden="0" customHeight="1">
      <x:c r="A41" s="29" t="str">
        <x:f>IF(OR($B41&lt;&gt;"",$C41&lt;&gt;"",$D41&lt;&gt;""),TODAY(),"")</x:f>
      </x:c>
      <x:c r="B41" s="32" t="str">
        <x:f>IF(OR($C41&lt;&gt;"",$D41&lt;&gt;""),MAX($B$5:B40)+1,"")</x:f>
      </x:c>
      <x:c r="C41" s="23"/>
      <x:c r="D41" s="23"/>
      <x:c r="E41" s="23"/>
      <x:c r="F41" s="23"/>
      <x:c r="G41" s="24"/>
    </x:row>
    <x:row r="42" ht="15" hidden="0" customHeight="1">
      <x:c r="A42" s="29" t="str">
        <x:f>IF(OR($B42&lt;&gt;"",$C42&lt;&gt;"",$D42&lt;&gt;""),TODAY(),"")</x:f>
      </x:c>
      <x:c r="B42" s="32" t="str">
        <x:f>IF(OR($C42&lt;&gt;"",$D42&lt;&gt;""),MAX($B$5:B41)+1,"")</x:f>
      </x:c>
      <x:c r="C42" s="23"/>
      <x:c r="D42" s="23"/>
      <x:c r="E42" s="23"/>
      <x:c r="F42" s="23"/>
      <x:c r="G42" s="24"/>
    </x:row>
    <x:row r="43" ht="15" hidden="0" customHeight="1">
      <x:c r="A43" s="29" t="str">
        <x:f>IF(OR($B43&lt;&gt;"",$C43&lt;&gt;"",$D43&lt;&gt;""),TODAY(),"")</x:f>
      </x:c>
      <x:c r="B43" s="32" t="str">
        <x:f>IF(OR($C43&lt;&gt;"",$D43&lt;&gt;""),MAX($B$5:B42)+1,"")</x:f>
      </x:c>
      <x:c r="C43" s="23"/>
      <x:c r="D43" s="23"/>
      <x:c r="E43" s="23"/>
      <x:c r="F43" s="23"/>
      <x:c r="G43" s="24"/>
    </x:row>
    <x:row r="44" ht="15" hidden="0" customHeight="1">
      <x:c r="A44" s="29" t="str">
        <x:f>IF(OR($B44&lt;&gt;"",$C44&lt;&gt;"",$D44&lt;&gt;""),TODAY(),"")</x:f>
      </x:c>
      <x:c r="B44" s="32" t="str">
        <x:f>IF(OR($C44&lt;&gt;"",$D44&lt;&gt;""),MAX($B$5:B43)+1,"")</x:f>
      </x:c>
      <x:c r="C44" s="23"/>
      <x:c r="D44" s="23"/>
      <x:c r="E44" s="23"/>
      <x:c r="F44" s="23"/>
      <x:c r="G44" s="24"/>
    </x:row>
    <x:row r="45" ht="15" hidden="0" customHeight="1">
      <x:c r="A45" s="29" t="str">
        <x:f>IF(OR($B45&lt;&gt;"",$C45&lt;&gt;"",$D45&lt;&gt;""),TODAY(),"")</x:f>
      </x:c>
      <x:c r="B45" s="32" t="str">
        <x:f>IF(OR($C45&lt;&gt;"",$D45&lt;&gt;""),MAX($B$5:B44)+1,"")</x:f>
      </x:c>
      <x:c r="C45" s="23"/>
      <x:c r="D45" s="23"/>
      <x:c r="E45" s="23"/>
      <x:c r="F45" s="23"/>
      <x:c r="G45" s="24"/>
    </x:row>
    <x:row r="46" ht="15" hidden="0" customHeight="1">
      <x:c r="A46" s="29" t="str">
        <x:f>IF(OR($B46&lt;&gt;"",$C46&lt;&gt;"",$D46&lt;&gt;""),TODAY(),"")</x:f>
      </x:c>
      <x:c r="B46" s="32" t="str">
        <x:f>IF(OR($C46&lt;&gt;"",$D46&lt;&gt;""),MAX($B$5:B45)+1,"")</x:f>
      </x:c>
      <x:c r="C46" s="23"/>
      <x:c r="D46" s="23"/>
      <x:c r="E46" s="23"/>
      <x:c r="F46" s="23"/>
      <x:c r="G46" s="24"/>
    </x:row>
    <x:row r="47" ht="15" hidden="0" customHeight="1">
      <x:c r="A47" s="29" t="str">
        <x:f>IF(OR($B47&lt;&gt;"",$C47&lt;&gt;"",$D47&lt;&gt;""),TODAY(),"")</x:f>
      </x:c>
      <x:c r="B47" s="32" t="str">
        <x:f>IF(OR($C47&lt;&gt;"",$D47&lt;&gt;""),MAX($B$5:B46)+1,"")</x:f>
      </x:c>
      <x:c r="C47" s="23"/>
      <x:c r="D47" s="23"/>
      <x:c r="E47" s="23"/>
      <x:c r="F47" s="23"/>
      <x:c r="G47" s="24"/>
    </x:row>
    <x:row r="48" ht="15" hidden="0" customHeight="1">
      <x:c r="A48" s="29" t="str">
        <x:f>IF(OR($B48&lt;&gt;"",$C48&lt;&gt;"",$D48&lt;&gt;""),TODAY(),"")</x:f>
      </x:c>
      <x:c r="B48" s="32" t="str">
        <x:f>IF(OR($C48&lt;&gt;"",$D48&lt;&gt;""),MAX($B$5:B47)+1,"")</x:f>
      </x:c>
      <x:c r="C48" s="23"/>
      <x:c r="D48" s="23"/>
      <x:c r="E48" s="23"/>
      <x:c r="F48" s="23"/>
      <x:c r="G48" s="24"/>
    </x:row>
    <x:row r="49" ht="15" hidden="0" customHeight="1">
      <x:c r="A49" s="29" t="str">
        <x:f>IF(OR($B49&lt;&gt;"",$C49&lt;&gt;"",$D49&lt;&gt;""),TODAY(),"")</x:f>
      </x:c>
      <x:c r="B49" s="32" t="str">
        <x:f>IF(OR($C49&lt;&gt;"",$D49&lt;&gt;""),MAX($B$5:B48)+1,"")</x:f>
      </x:c>
      <x:c r="C49" s="23"/>
      <x:c r="D49" s="23"/>
      <x:c r="E49" s="23"/>
      <x:c r="F49" s="23"/>
      <x:c r="G49" s="24"/>
    </x:row>
    <x:row r="50" ht="15" hidden="0" customHeight="1">
      <x:c r="A50" s="29" t="str">
        <x:f>IF(OR($B50&lt;&gt;"",$C50&lt;&gt;"",$D50&lt;&gt;""),TODAY(),"")</x:f>
      </x:c>
      <x:c r="B50" s="32" t="str">
        <x:f>IF(OR($C50&lt;&gt;"",$D50&lt;&gt;""),MAX($B$5:B49)+1,"")</x:f>
      </x:c>
      <x:c r="C50" s="23"/>
      <x:c r="D50" s="23"/>
      <x:c r="E50" s="23"/>
      <x:c r="F50" s="23"/>
      <x:c r="G50" s="24"/>
    </x:row>
    <x:row r="51" ht="15" hidden="0" customHeight="1">
      <x:c r="A51" s="29" t="str">
        <x:f>IF(OR($B51&lt;&gt;"",$C51&lt;&gt;"",$D51&lt;&gt;""),TODAY(),"")</x:f>
      </x:c>
      <x:c r="B51" s="32" t="str">
        <x:f>IF(OR($C51&lt;&gt;"",$D51&lt;&gt;""),MAX($B$5:B50)+1,"")</x:f>
      </x:c>
      <x:c r="C51" s="23"/>
      <x:c r="D51" s="23"/>
      <x:c r="E51" s="23"/>
      <x:c r="F51" s="23"/>
      <x:c r="G51" s="24"/>
    </x:row>
    <x:row r="52" ht="15" hidden="0" customHeight="1">
      <x:c r="A52" s="29" t="str">
        <x:f>IF(OR($B52&lt;&gt;"",$C52&lt;&gt;"",$D52&lt;&gt;""),TODAY(),"")</x:f>
      </x:c>
      <x:c r="B52" s="32" t="str">
        <x:f>IF(OR($C52&lt;&gt;"",$D52&lt;&gt;""),MAX($B$5:B51)+1,"")</x:f>
      </x:c>
      <x:c r="C52" s="23"/>
      <x:c r="D52" s="23"/>
      <x:c r="E52" s="23"/>
      <x:c r="F52" s="23"/>
      <x:c r="G52" s="24"/>
    </x:row>
    <x:row r="53" ht="15" hidden="0" customHeight="1">
      <x:c r="A53" s="29" t="str">
        <x:f>IF(OR($B53&lt;&gt;"",$C53&lt;&gt;"",$D53&lt;&gt;""),TODAY(),"")</x:f>
      </x:c>
      <x:c r="B53" s="32" t="str">
        <x:f>IF(OR($C53&lt;&gt;"",$D53&lt;&gt;""),MAX($B$5:B52)+1,"")</x:f>
      </x:c>
      <x:c r="C53" s="23"/>
      <x:c r="D53" s="23"/>
      <x:c r="E53" s="23"/>
      <x:c r="F53" s="23"/>
      <x:c r="G53" s="24"/>
    </x:row>
    <x:row r="54" ht="15" hidden="0" customHeight="1">
      <x:c r="A54" s="29" t="str">
        <x:f>IF(OR($B54&lt;&gt;"",$C54&lt;&gt;"",$D54&lt;&gt;""),TODAY(),"")</x:f>
      </x:c>
      <x:c r="B54" s="32" t="str">
        <x:f>IF(OR($C54&lt;&gt;"",$D54&lt;&gt;""),MAX($B$5:B53)+1,"")</x:f>
      </x:c>
      <x:c r="C54" s="23"/>
      <x:c r="D54" s="23"/>
      <x:c r="E54" s="23"/>
      <x:c r="F54" s="23"/>
      <x:c r="G54" s="24"/>
    </x:row>
    <x:row r="55" ht="15" hidden="0" customHeight="1">
      <x:c r="A55" s="29" t="str">
        <x:f>IF(OR($B55&lt;&gt;"",$C55&lt;&gt;"",$D55&lt;&gt;""),TODAY(),"")</x:f>
      </x:c>
      <x:c r="B55" s="32" t="str">
        <x:f>IF(OR($C55&lt;&gt;"",$D55&lt;&gt;""),MAX($B$5:B54)+1,"")</x:f>
      </x:c>
      <x:c r="C55" s="23"/>
      <x:c r="D55" s="23"/>
      <x:c r="E55" s="23"/>
      <x:c r="F55" s="23"/>
      <x:c r="G55" s="24"/>
    </x:row>
    <x:row r="56" ht="15" hidden="0" customHeight="1">
      <x:c r="A56" s="29" t="str">
        <x:f>IF(OR($B56&lt;&gt;"",$C56&lt;&gt;"",$D56&lt;&gt;""),TODAY(),"")</x:f>
      </x:c>
      <x:c r="B56" s="32" t="str">
        <x:f>IF(OR($C56&lt;&gt;"",$D56&lt;&gt;""),MAX($B$5:B55)+1,"")</x:f>
      </x:c>
      <x:c r="C56" s="23"/>
      <x:c r="D56" s="23"/>
      <x:c r="E56" s="23"/>
      <x:c r="F56" s="23"/>
      <x:c r="G56" s="24"/>
    </x:row>
    <x:row r="57" ht="15" hidden="0" customHeight="1">
      <x:c r="A57" s="29" t="str">
        <x:f>IF(OR($B57&lt;&gt;"",$C57&lt;&gt;"",$D57&lt;&gt;""),TODAY(),"")</x:f>
      </x:c>
      <x:c r="B57" s="32" t="str">
        <x:f>IF(OR($C57&lt;&gt;"",$D57&lt;&gt;""),MAX($B$5:B56)+1,"")</x:f>
      </x:c>
      <x:c r="C57" s="23"/>
      <x:c r="D57" s="23"/>
      <x:c r="E57" s="23"/>
      <x:c r="F57" s="23"/>
      <x:c r="G57" s="24"/>
    </x:row>
    <x:row r="58" ht="15" hidden="0" customHeight="1">
      <x:c r="A58" s="29" t="str">
        <x:f>IF(OR($B58&lt;&gt;"",$C58&lt;&gt;"",$D58&lt;&gt;""),TODAY(),"")</x:f>
      </x:c>
      <x:c r="B58" s="32" t="str">
        <x:f>IF(OR($C58&lt;&gt;"",$D58&lt;&gt;""),MAX($B$5:B57)+1,"")</x:f>
      </x:c>
      <x:c r="C58" s="23"/>
      <x:c r="D58" s="23"/>
      <x:c r="E58" s="23"/>
      <x:c r="F58" s="23"/>
      <x:c r="G58" s="24"/>
    </x:row>
    <x:row r="59" ht="15" hidden="0" customHeight="1">
      <x:c r="A59" s="29" t="str">
        <x:f>IF(OR($B59&lt;&gt;"",$C59&lt;&gt;"",$D59&lt;&gt;""),TODAY(),"")</x:f>
      </x:c>
      <x:c r="B59" s="32" t="str">
        <x:f>IF(OR($C59&lt;&gt;"",$D59&lt;&gt;""),MAX($B$5:B58)+1,"")</x:f>
      </x:c>
      <x:c r="C59" s="23"/>
      <x:c r="D59" s="23"/>
      <x:c r="E59" s="23"/>
      <x:c r="F59" s="23"/>
      <x:c r="G59" s="24"/>
    </x:row>
    <x:row r="60" ht="15" hidden="0" customHeight="1">
      <x:c r="A60" s="29" t="str">
        <x:f>IF(OR($B60&lt;&gt;"",$C60&lt;&gt;"",$D60&lt;&gt;""),TODAY(),"")</x:f>
      </x:c>
      <x:c r="B60" s="32" t="str">
        <x:f>IF(OR($C60&lt;&gt;"",$D60&lt;&gt;""),MAX($B$5:B59)+1,"")</x:f>
      </x:c>
      <x:c r="C60" s="23"/>
      <x:c r="D60" s="23"/>
      <x:c r="E60" s="23"/>
      <x:c r="F60" s="23"/>
      <x:c r="G60" s="24"/>
    </x:row>
    <x:row r="61" ht="15" hidden="0" customHeight="1">
      <x:c r="A61" s="29" t="str">
        <x:f>IF(OR($B61&lt;&gt;"",$C61&lt;&gt;"",$D61&lt;&gt;""),TODAY(),"")</x:f>
      </x:c>
      <x:c r="B61" s="32" t="str">
        <x:f>IF(OR($C61&lt;&gt;"",$D61&lt;&gt;""),MAX($B$5:B60)+1,"")</x:f>
      </x:c>
      <x:c r="C61" s="23"/>
      <x:c r="D61" s="23"/>
      <x:c r="E61" s="23"/>
      <x:c r="F61" s="23"/>
      <x:c r="G61" s="24"/>
    </x:row>
    <x:row r="62" ht="15" hidden="0" customHeight="1">
      <x:c r="A62" s="29" t="str">
        <x:f>IF(OR($B62&lt;&gt;"",$C62&lt;&gt;"",$D62&lt;&gt;""),TODAY(),"")</x:f>
      </x:c>
      <x:c r="B62" s="32" t="str">
        <x:f>IF(OR($C62&lt;&gt;"",$D62&lt;&gt;""),MAX($B$5:B61)+1,"")</x:f>
      </x:c>
      <x:c r="C62" s="23"/>
      <x:c r="D62" s="23"/>
      <x:c r="E62" s="23"/>
      <x:c r="F62" s="23"/>
      <x:c r="G62" s="24"/>
    </x:row>
    <x:row r="63" ht="15" hidden="0" customHeight="1">
      <x:c r="A63" s="29" t="str">
        <x:f>IF(OR($B63&lt;&gt;"",$C63&lt;&gt;"",$D63&lt;&gt;""),TODAY(),"")</x:f>
      </x:c>
      <x:c r="B63" s="32" t="str">
        <x:f>IF(OR($C63&lt;&gt;"",$D63&lt;&gt;""),MAX($B$5:B62)+1,"")</x:f>
      </x:c>
      <x:c r="C63" s="23"/>
      <x:c r="D63" s="23"/>
      <x:c r="E63" s="23"/>
      <x:c r="F63" s="23"/>
      <x:c r="G63" s="24"/>
    </x:row>
    <x:row r="64" ht="15" hidden="0" customHeight="1">
      <x:c r="A64" s="29" t="str">
        <x:f>IF(OR($B64&lt;&gt;"",$C64&lt;&gt;"",$D64&lt;&gt;""),TODAY(),"")</x:f>
      </x:c>
      <x:c r="B64" s="32" t="str">
        <x:f>IF(OR($C64&lt;&gt;"",$D64&lt;&gt;""),MAX($B$5:B63)+1,"")</x:f>
      </x:c>
      <x:c r="C64" s="23"/>
      <x:c r="D64" s="23"/>
      <x:c r="E64" s="23"/>
      <x:c r="F64" s="23"/>
      <x:c r="G64" s="24"/>
    </x:row>
    <x:row r="65" ht="15" hidden="0" customHeight="1">
      <x:c r="A65" s="29" t="str">
        <x:f>IF(OR($B65&lt;&gt;"",$C65&lt;&gt;"",$D65&lt;&gt;""),TODAY(),"")</x:f>
      </x:c>
      <x:c r="B65" s="32" t="str">
        <x:f>IF(OR($C65&lt;&gt;"",$D65&lt;&gt;""),MAX($B$5:B64)+1,"")</x:f>
      </x:c>
      <x:c r="C65" s="23"/>
      <x:c r="D65" s="23"/>
      <x:c r="E65" s="23"/>
      <x:c r="F65" s="23"/>
      <x:c r="G65" s="24"/>
    </x:row>
    <x:row r="66" ht="15" hidden="0" customHeight="1">
      <x:c r="A66" s="29" t="str">
        <x:f>IF(OR($B66&lt;&gt;"",$C66&lt;&gt;"",$D66&lt;&gt;""),TODAY(),"")</x:f>
      </x:c>
      <x:c r="B66" s="32" t="str">
        <x:f>IF(OR($C66&lt;&gt;"",$D66&lt;&gt;""),MAX($B$5:B65)+1,"")</x:f>
      </x:c>
      <x:c r="C66" s="23"/>
      <x:c r="D66" s="23"/>
      <x:c r="E66" s="23"/>
      <x:c r="F66" s="23"/>
      <x:c r="G66" s="24"/>
    </x:row>
    <x:row r="67" ht="15" hidden="0" customHeight="1">
      <x:c r="A67" s="29" t="str">
        <x:f>IF(OR($B67&lt;&gt;"",$C67&lt;&gt;"",$D67&lt;&gt;""),TODAY(),"")</x:f>
      </x:c>
      <x:c r="B67" s="32" t="str">
        <x:f>IF(OR($C67&lt;&gt;"",$D67&lt;&gt;""),MAX($B$5:B66)+1,"")</x:f>
      </x:c>
      <x:c r="C67" s="23"/>
      <x:c r="D67" s="23"/>
      <x:c r="E67" s="23"/>
      <x:c r="F67" s="23"/>
      <x:c r="G67" s="24"/>
    </x:row>
    <x:row r="68" ht="15" hidden="0" customHeight="1">
      <x:c r="A68" s="29" t="str">
        <x:f>IF(OR($B68&lt;&gt;"",$C68&lt;&gt;"",$D68&lt;&gt;""),TODAY(),"")</x:f>
      </x:c>
      <x:c r="B68" s="32" t="str">
        <x:f>IF(OR($C68&lt;&gt;"",$D68&lt;&gt;""),MAX($B$5:B67)+1,"")</x:f>
      </x:c>
      <x:c r="C68" s="23"/>
      <x:c r="D68" s="23"/>
      <x:c r="E68" s="23"/>
      <x:c r="F68" s="23"/>
      <x:c r="G68" s="24"/>
    </x:row>
    <x:row r="69" ht="15" hidden="0" customHeight="1">
      <x:c r="A69" s="29" t="str">
        <x:f>IF(OR($B69&lt;&gt;"",$C69&lt;&gt;"",$D69&lt;&gt;""),TODAY(),"")</x:f>
      </x:c>
      <x:c r="B69" s="32" t="str">
        <x:f>IF(OR($C69&lt;&gt;"",$D69&lt;&gt;""),MAX($B$5:B68)+1,"")</x:f>
      </x:c>
      <x:c r="C69" s="23"/>
      <x:c r="D69" s="23"/>
      <x:c r="E69" s="23"/>
      <x:c r="F69" s="23"/>
      <x:c r="G69" s="24"/>
    </x:row>
    <x:row r="70" ht="15" hidden="0" customHeight="1">
      <x:c r="A70" s="29" t="str">
        <x:f>IF(OR($B70&lt;&gt;"",$C70&lt;&gt;"",$D70&lt;&gt;""),TODAY(),"")</x:f>
      </x:c>
      <x:c r="B70" s="32" t="str">
        <x:f>IF(OR($C70&lt;&gt;"",$D70&lt;&gt;""),MAX($B$5:B69)+1,"")</x:f>
      </x:c>
      <x:c r="C70" s="23"/>
      <x:c r="D70" s="23"/>
      <x:c r="E70" s="23"/>
      <x:c r="F70" s="23"/>
      <x:c r="G70" s="24"/>
    </x:row>
    <x:row r="71" ht="15" hidden="0" customHeight="1">
      <x:c r="A71" s="29" t="str">
        <x:f>IF(OR($B71&lt;&gt;"",$C71&lt;&gt;"",$D71&lt;&gt;""),TODAY(),"")</x:f>
      </x:c>
      <x:c r="B71" s="32" t="str">
        <x:f>IF(OR($C71&lt;&gt;"",$D71&lt;&gt;""),MAX($B$5:B70)+1,"")</x:f>
      </x:c>
      <x:c r="C71" s="23"/>
      <x:c r="D71" s="23"/>
      <x:c r="E71" s="23"/>
      <x:c r="F71" s="23"/>
      <x:c r="G71" s="24"/>
    </x:row>
    <x:row r="72" ht="15" hidden="0" customHeight="1">
      <x:c r="A72" s="29" t="str">
        <x:f>IF(OR($B72&lt;&gt;"",$C72&lt;&gt;"",$D72&lt;&gt;""),TODAY(),"")</x:f>
      </x:c>
      <x:c r="B72" s="32" t="str">
        <x:f>IF(OR($C72&lt;&gt;"",$D72&lt;&gt;""),MAX($B$5:B71)+1,"")</x:f>
      </x:c>
      <x:c r="C72" s="23"/>
      <x:c r="D72" s="23"/>
      <x:c r="E72" s="23"/>
      <x:c r="F72" s="23"/>
      <x:c r="G72" s="24"/>
    </x:row>
    <x:row r="73" ht="15" hidden="0" customHeight="1">
      <x:c r="A73" s="29" t="str">
        <x:f>IF(OR($B73&lt;&gt;"",$C73&lt;&gt;"",$D73&lt;&gt;""),TODAY(),"")</x:f>
      </x:c>
      <x:c r="B73" s="32" t="str">
        <x:f>IF(OR($C73&lt;&gt;"",$D73&lt;&gt;""),MAX($B$5:B72)+1,"")</x:f>
      </x:c>
      <x:c r="C73" s="23"/>
      <x:c r="D73" s="23"/>
      <x:c r="E73" s="23"/>
      <x:c r="F73" s="23"/>
      <x:c r="G73" s="24"/>
    </x:row>
    <x:row r="74" ht="15" hidden="0" customHeight="1">
      <x:c r="A74" s="29" t="str">
        <x:f>IF(OR($B74&lt;&gt;"",$C74&lt;&gt;"",$D74&lt;&gt;""),TODAY(),"")</x:f>
      </x:c>
      <x:c r="B74" s="32" t="str">
        <x:f>IF(OR($C74&lt;&gt;"",$D74&lt;&gt;""),MAX($B$5:B73)+1,"")</x:f>
      </x:c>
      <x:c r="C74" s="23"/>
      <x:c r="D74" s="23"/>
      <x:c r="E74" s="23"/>
      <x:c r="F74" s="23"/>
      <x:c r="G74" s="24"/>
    </x:row>
    <x:row r="75" ht="15" hidden="0" customHeight="1">
      <x:c r="A75" s="29" t="str">
        <x:f>IF(OR($B75&lt;&gt;"",$C75&lt;&gt;"",$D75&lt;&gt;""),TODAY(),"")</x:f>
      </x:c>
      <x:c r="B75" s="32" t="str">
        <x:f>IF(OR($C75&lt;&gt;"",$D75&lt;&gt;""),MAX($B$5:B74)+1,"")</x:f>
      </x:c>
      <x:c r="C75" s="23"/>
      <x:c r="D75" s="23"/>
      <x:c r="E75" s="23"/>
      <x:c r="F75" s="23"/>
      <x:c r="G75" s="24"/>
    </x:row>
    <x:row r="76" ht="15" hidden="0" customHeight="1">
      <x:c r="A76" s="29" t="str">
        <x:f>IF(OR($B76&lt;&gt;"",$C76&lt;&gt;"",$D76&lt;&gt;""),TODAY(),"")</x:f>
      </x:c>
      <x:c r="B76" s="32" t="str">
        <x:f>IF(OR($C76&lt;&gt;"",$D76&lt;&gt;""),MAX($B$5:B75)+1,"")</x:f>
      </x:c>
      <x:c r="C76" s="23"/>
      <x:c r="D76" s="23"/>
      <x:c r="E76" s="23"/>
      <x:c r="F76" s="23"/>
      <x:c r="G76" s="24"/>
    </x:row>
    <x:row r="77" ht="15" hidden="0" customHeight="1">
      <x:c r="A77" s="29" t="str">
        <x:f>IF(OR($B77&lt;&gt;"",$C77&lt;&gt;"",$D77&lt;&gt;""),TODAY(),"")</x:f>
      </x:c>
      <x:c r="B77" s="32" t="str">
        <x:f>IF(OR($C77&lt;&gt;"",$D77&lt;&gt;""),MAX($B$5:B76)+1,"")</x:f>
      </x:c>
      <x:c r="C77" s="23"/>
      <x:c r="D77" s="23"/>
      <x:c r="E77" s="23"/>
      <x:c r="F77" s="23"/>
      <x:c r="G77" s="24"/>
    </x:row>
    <x:row r="78" ht="15" hidden="0" customHeight="1">
      <x:c r="A78" s="29" t="str">
        <x:f>IF(OR($B78&lt;&gt;"",$C78&lt;&gt;"",$D78&lt;&gt;""),TODAY(),"")</x:f>
      </x:c>
      <x:c r="B78" s="32" t="str">
        <x:f>IF(OR($C78&lt;&gt;"",$D78&lt;&gt;""),MAX($B$5:B77)+1,"")</x:f>
      </x:c>
      <x:c r="C78" s="23"/>
      <x:c r="D78" s="23"/>
      <x:c r="E78" s="23"/>
      <x:c r="F78" s="23"/>
      <x:c r="G78" s="24"/>
    </x:row>
    <x:row r="79" ht="15" hidden="0" customHeight="1">
      <x:c r="A79" s="29" t="str">
        <x:f>IF(OR($B79&lt;&gt;"",$C79&lt;&gt;"",$D79&lt;&gt;""),TODAY(),"")</x:f>
      </x:c>
      <x:c r="B79" s="32" t="str">
        <x:f>IF(OR($C79&lt;&gt;"",$D79&lt;&gt;""),MAX($B$5:B78)+1,"")</x:f>
      </x:c>
      <x:c r="C79" s="23"/>
      <x:c r="D79" s="23"/>
      <x:c r="E79" s="23"/>
      <x:c r="F79" s="23"/>
      <x:c r="G79" s="24"/>
    </x:row>
    <x:row r="80" ht="15" hidden="0" customHeight="1">
      <x:c r="A80" s="29" t="str">
        <x:f>IF(OR($B80&lt;&gt;"",$C80&lt;&gt;"",$D80&lt;&gt;""),TODAY(),"")</x:f>
      </x:c>
      <x:c r="B80" s="32" t="str">
        <x:f>IF(OR($C80&lt;&gt;"",$D80&lt;&gt;""),MAX($B$5:B79)+1,"")</x:f>
      </x:c>
      <x:c r="C80" s="23"/>
      <x:c r="D80" s="23"/>
      <x:c r="E80" s="23"/>
      <x:c r="F80" s="23"/>
      <x:c r="G80" s="24"/>
    </x:row>
    <x:row r="81" ht="15" hidden="0" customHeight="1">
      <x:c r="A81" s="29" t="str">
        <x:f>IF(OR($B81&lt;&gt;"",$C81&lt;&gt;"",$D81&lt;&gt;""),TODAY(),"")</x:f>
      </x:c>
      <x:c r="B81" s="32" t="str">
        <x:f>IF(OR($C81&lt;&gt;"",$D81&lt;&gt;""),MAX($B$5:B80)+1,"")</x:f>
      </x:c>
      <x:c r="C81" s="23"/>
      <x:c r="D81" s="23"/>
      <x:c r="E81" s="23"/>
      <x:c r="F81" s="23"/>
      <x:c r="G81" s="24"/>
    </x:row>
    <x:row r="82" ht="15" hidden="0" customHeight="1">
      <x:c r="A82" s="29" t="str">
        <x:f>IF(OR($B82&lt;&gt;"",$C82&lt;&gt;"",$D82&lt;&gt;""),TODAY(),"")</x:f>
      </x:c>
      <x:c r="B82" s="32" t="str">
        <x:f>IF(OR($C82&lt;&gt;"",$D82&lt;&gt;""),MAX($B$5:B81)+1,"")</x:f>
      </x:c>
      <x:c r="C82" s="23"/>
      <x:c r="D82" s="23"/>
      <x:c r="E82" s="23"/>
      <x:c r="F82" s="23"/>
      <x:c r="G82" s="24"/>
    </x:row>
    <x:row r="83" ht="15" hidden="0" customHeight="1">
      <x:c r="A83" s="29" t="str">
        <x:f>IF(OR($B83&lt;&gt;"",$C83&lt;&gt;"",$D83&lt;&gt;""),TODAY(),"")</x:f>
      </x:c>
      <x:c r="B83" s="32" t="str">
        <x:f>IF(OR($C83&lt;&gt;"",$D83&lt;&gt;""),MAX($B$5:B82)+1,"")</x:f>
      </x:c>
      <x:c r="C83" s="23"/>
      <x:c r="D83" s="23"/>
      <x:c r="E83" s="23"/>
      <x:c r="F83" s="23"/>
      <x:c r="G83" s="24"/>
    </x:row>
    <x:row r="84" ht="15" hidden="0" customHeight="1">
      <x:c r="A84" s="29" t="str">
        <x:f>IF(OR($B84&lt;&gt;"",$C84&lt;&gt;"",$D84&lt;&gt;""),TODAY(),"")</x:f>
      </x:c>
      <x:c r="B84" s="32" t="str">
        <x:f>IF(OR($C84&lt;&gt;"",$D84&lt;&gt;""),MAX($B$5:B83)+1,"")</x:f>
      </x:c>
      <x:c r="C84" s="23"/>
      <x:c r="D84" s="23"/>
      <x:c r="E84" s="23"/>
      <x:c r="F84" s="23"/>
      <x:c r="G84" s="24"/>
    </x:row>
    <x:row r="85" ht="15" hidden="0" customHeight="1">
      <x:c r="A85" s="29" t="str">
        <x:f>IF(OR($B85&lt;&gt;"",$C85&lt;&gt;"",$D85&lt;&gt;""),TODAY(),"")</x:f>
      </x:c>
      <x:c r="B85" s="32" t="str">
        <x:f>IF(OR($C85&lt;&gt;"",$D85&lt;&gt;""),MAX($B$5:B84)+1,"")</x:f>
      </x:c>
      <x:c r="C85" s="23"/>
      <x:c r="D85" s="23"/>
      <x:c r="E85" s="23"/>
      <x:c r="F85" s="23"/>
      <x:c r="G85" s="24"/>
    </x:row>
    <x:row r="86" ht="15" hidden="0" customHeight="1">
      <x:c r="A86" s="29" t="str">
        <x:f>IF(OR($B86&lt;&gt;"",$C86&lt;&gt;"",$D86&lt;&gt;""),TODAY(),"")</x:f>
      </x:c>
      <x:c r="B86" s="32" t="str">
        <x:f>IF(OR($C86&lt;&gt;"",$D86&lt;&gt;""),MAX($B$5:B85)+1,"")</x:f>
      </x:c>
      <x:c r="C86" s="23"/>
      <x:c r="D86" s="23"/>
      <x:c r="E86" s="23"/>
      <x:c r="F86" s="23"/>
      <x:c r="G86" s="24"/>
    </x:row>
    <x:row r="87" ht="15" hidden="0" customHeight="1">
      <x:c r="A87" s="29" t="str">
        <x:f>IF(OR($B87&lt;&gt;"",$C87&lt;&gt;"",$D87&lt;&gt;""),TODAY(),"")</x:f>
      </x:c>
      <x:c r="B87" s="32" t="str">
        <x:f>IF(OR($C87&lt;&gt;"",$D87&lt;&gt;""),MAX($B$5:B86)+1,"")</x:f>
      </x:c>
      <x:c r="C87" s="23"/>
      <x:c r="D87" s="23"/>
      <x:c r="E87" s="23"/>
      <x:c r="F87" s="23"/>
      <x:c r="G87" s="24"/>
    </x:row>
    <x:row r="88" ht="15" hidden="0" customHeight="1">
      <x:c r="A88" s="29" t="str">
        <x:f>IF(OR($B88&lt;&gt;"",$C88&lt;&gt;"",$D88&lt;&gt;""),TODAY(),"")</x:f>
      </x:c>
      <x:c r="B88" s="32" t="str">
        <x:f>IF(OR($C88&lt;&gt;"",$D88&lt;&gt;""),MAX($B$5:B87)+1,"")</x:f>
      </x:c>
      <x:c r="C88" s="23"/>
      <x:c r="D88" s="23"/>
      <x:c r="E88" s="23"/>
      <x:c r="F88" s="23"/>
      <x:c r="G88" s="24"/>
    </x:row>
    <x:row r="89" ht="15" hidden="0" customHeight="1">
      <x:c r="A89" s="29" t="str">
        <x:f>IF(OR($B89&lt;&gt;"",$C89&lt;&gt;"",$D89&lt;&gt;""),TODAY(),"")</x:f>
      </x:c>
      <x:c r="B89" s="32" t="str">
        <x:f>IF(OR($C89&lt;&gt;"",$D89&lt;&gt;""),MAX($B$5:B88)+1,"")</x:f>
      </x:c>
      <x:c r="C89" s="23"/>
      <x:c r="D89" s="23"/>
      <x:c r="E89" s="23"/>
      <x:c r="F89" s="23"/>
      <x:c r="G89" s="24"/>
    </x:row>
    <x:row r="90" ht="15" hidden="0" customHeight="1">
      <x:c r="A90" s="29" t="str">
        <x:f>IF(OR($B90&lt;&gt;"",$C90&lt;&gt;"",$D90&lt;&gt;""),TODAY(),"")</x:f>
      </x:c>
      <x:c r="B90" s="32" t="str">
        <x:f>IF(OR($C90&lt;&gt;"",$D90&lt;&gt;""),MAX($B$5:B89)+1,"")</x:f>
      </x:c>
      <x:c r="C90" s="23"/>
      <x:c r="D90" s="23"/>
      <x:c r="E90" s="23"/>
      <x:c r="F90" s="23"/>
      <x:c r="G90" s="24"/>
    </x:row>
    <x:row r="91" ht="15" hidden="0" customHeight="1">
      <x:c r="A91" s="29" t="str">
        <x:f>IF(OR($B91&lt;&gt;"",$C91&lt;&gt;"",$D91&lt;&gt;""),TODAY(),"")</x:f>
      </x:c>
      <x:c r="B91" s="32" t="str">
        <x:f>IF(OR($C91&lt;&gt;"",$D91&lt;&gt;""),MAX($B$5:B90)+1,"")</x:f>
      </x:c>
      <x:c r="C91" s="23"/>
      <x:c r="D91" s="23"/>
      <x:c r="E91" s="23"/>
      <x:c r="F91" s="23"/>
      <x:c r="G91" s="24"/>
    </x:row>
    <x:row r="92" ht="15" hidden="0" customHeight="1">
      <x:c r="A92" s="29" t="str">
        <x:f>IF(OR($B92&lt;&gt;"",$C92&lt;&gt;"",$D92&lt;&gt;""),TODAY(),"")</x:f>
      </x:c>
      <x:c r="B92" s="32" t="str">
        <x:f>IF(OR($C92&lt;&gt;"",$D92&lt;&gt;""),MAX($B$5:B91)+1,"")</x:f>
      </x:c>
      <x:c r="C92" s="23"/>
      <x:c r="D92" s="23"/>
      <x:c r="E92" s="23"/>
      <x:c r="F92" s="23"/>
      <x:c r="G92" s="24"/>
    </x:row>
    <x:row r="93" ht="15" hidden="0" customHeight="1">
      <x:c r="A93" s="29" t="str">
        <x:f>IF(OR($B93&lt;&gt;"",$C93&lt;&gt;"",$D93&lt;&gt;""),TODAY(),"")</x:f>
      </x:c>
      <x:c r="B93" s="32" t="str">
        <x:f>IF(OR($C93&lt;&gt;"",$D93&lt;&gt;""),MAX($B$5:B92)+1,"")</x:f>
      </x:c>
      <x:c r="C93" s="23"/>
      <x:c r="D93" s="23"/>
      <x:c r="E93" s="23"/>
      <x:c r="F93" s="23"/>
      <x:c r="G93" s="24"/>
    </x:row>
    <x:row r="94" ht="15" hidden="0" customHeight="1">
      <x:c r="A94" s="29" t="str">
        <x:f>IF(OR($B94&lt;&gt;"",$C94&lt;&gt;"",$D94&lt;&gt;""),TODAY(),"")</x:f>
      </x:c>
      <x:c r="B94" s="32" t="str">
        <x:f>IF(OR($C94&lt;&gt;"",$D94&lt;&gt;""),MAX($B$5:B93)+1,"")</x:f>
      </x:c>
      <x:c r="C94" s="23"/>
      <x:c r="D94" s="23"/>
      <x:c r="E94" s="23"/>
      <x:c r="F94" s="23"/>
      <x:c r="G94" s="24"/>
    </x:row>
    <x:row r="95" ht="15" hidden="0" customHeight="1">
      <x:c r="A95" s="29" t="str">
        <x:f>IF(OR($B95&lt;&gt;"",$C95&lt;&gt;"",$D95&lt;&gt;""),TODAY(),"")</x:f>
      </x:c>
      <x:c r="B95" s="32" t="str">
        <x:f>IF(OR($C95&lt;&gt;"",$D95&lt;&gt;""),MAX($B$5:B94)+1,"")</x:f>
      </x:c>
      <x:c r="C95" s="23"/>
      <x:c r="D95" s="23"/>
      <x:c r="E95" s="23"/>
      <x:c r="F95" s="23"/>
      <x:c r="G95" s="24"/>
    </x:row>
    <x:row r="96" ht="15" hidden="0" customHeight="1">
      <x:c r="A96" s="29" t="str">
        <x:f>IF(OR($B96&lt;&gt;"",$C96&lt;&gt;"",$D96&lt;&gt;""),TODAY(),"")</x:f>
      </x:c>
      <x:c r="B96" s="32" t="str">
        <x:f>IF(OR($C96&lt;&gt;"",$D96&lt;&gt;""),MAX($B$5:B95)+1,"")</x:f>
      </x:c>
      <x:c r="C96" s="23"/>
      <x:c r="D96" s="23"/>
      <x:c r="E96" s="23"/>
      <x:c r="F96" s="23"/>
      <x:c r="G96" s="24"/>
    </x:row>
    <x:row r="97" ht="15" hidden="0" customHeight="1">
      <x:c r="A97" s="29" t="str">
        <x:f>IF(OR($B97&lt;&gt;"",$C97&lt;&gt;"",$D97&lt;&gt;""),TODAY(),"")</x:f>
      </x:c>
      <x:c r="B97" s="32" t="str">
        <x:f>IF(OR($C97&lt;&gt;"",$D97&lt;&gt;""),MAX($B$5:B96)+1,"")</x:f>
      </x:c>
      <x:c r="C97" s="23"/>
      <x:c r="D97" s="23"/>
      <x:c r="E97" s="23"/>
      <x:c r="F97" s="23"/>
      <x:c r="G97" s="24"/>
    </x:row>
    <x:row r="98" ht="15" hidden="0" customHeight="1">
      <x:c r="A98" s="29" t="str">
        <x:f>IF(OR($B98&lt;&gt;"",$C98&lt;&gt;"",$D98&lt;&gt;""),TODAY(),"")</x:f>
      </x:c>
      <x:c r="B98" s="32" t="str">
        <x:f>IF(OR($C98&lt;&gt;"",$D98&lt;&gt;""),MAX($B$5:B97)+1,"")</x:f>
      </x:c>
      <x:c r="C98" s="23"/>
      <x:c r="D98" s="23"/>
      <x:c r="E98" s="23"/>
      <x:c r="F98" s="23"/>
      <x:c r="G98" s="24"/>
    </x:row>
    <x:row r="99" ht="15" hidden="0" customHeight="1">
      <x:c r="A99" s="29" t="str">
        <x:f>IF(OR($B99&lt;&gt;"",$C99&lt;&gt;"",$D99&lt;&gt;""),TODAY(),"")</x:f>
      </x:c>
      <x:c r="B99" s="32" t="str">
        <x:f>IF(OR($C99&lt;&gt;"",$D99&lt;&gt;""),MAX($B$5:B98)+1,"")</x:f>
      </x:c>
      <x:c r="C99" s="23"/>
      <x:c r="D99" s="23"/>
      <x:c r="E99" s="23"/>
      <x:c r="F99" s="23"/>
      <x:c r="G99" s="24"/>
    </x:row>
    <x:row r="100" ht="15" hidden="0" customHeight="1">
      <x:c r="A100" s="29" t="str">
        <x:f>IF(OR($B100&lt;&gt;"",$C100&lt;&gt;"",$D100&lt;&gt;""),TODAY(),"")</x:f>
      </x:c>
      <x:c r="B100" s="32" t="str">
        <x:f>IF(OR($C100&lt;&gt;"",$D100&lt;&gt;""),MAX($B$5:B99)+1,"")</x:f>
      </x:c>
      <x:c r="C100" s="23"/>
      <x:c r="D100" s="23"/>
      <x:c r="E100" s="23"/>
      <x:c r="F100" s="23"/>
      <x:c r="G100" s="24"/>
    </x:row>
    <x:row r="101" ht="15" hidden="0" customHeight="1">
      <x:c r="A101" s="29" t="str">
        <x:f>IF(OR($B101&lt;&gt;"",$C101&lt;&gt;"",$D101&lt;&gt;""),TODAY(),"")</x:f>
      </x:c>
      <x:c r="B101" s="32" t="str">
        <x:f>IF(OR($C101&lt;&gt;"",$D101&lt;&gt;""),MAX($B$5:B100)+1,"")</x:f>
      </x:c>
      <x:c r="C101" s="23"/>
      <x:c r="D101" s="23"/>
      <x:c r="E101" s="23"/>
      <x:c r="F101" s="23"/>
      <x:c r="G101" s="24"/>
    </x:row>
    <x:row r="102" ht="15" hidden="0" customHeight="1">
      <x:c r="A102" s="29" t="str">
        <x:f>IF(OR($B102&lt;&gt;"",$C102&lt;&gt;"",$D102&lt;&gt;""),TODAY(),"")</x:f>
      </x:c>
      <x:c r="B102" s="32" t="str">
        <x:f>IF(OR($C102&lt;&gt;"",$D102&lt;&gt;""),MAX($B$5:B101)+1,"")</x:f>
      </x:c>
      <x:c r="C102" s="23"/>
      <x:c r="D102" s="23"/>
      <x:c r="E102" s="23"/>
      <x:c r="F102" s="23"/>
      <x:c r="G102" s="24"/>
    </x:row>
    <x:row r="103" ht="15" hidden="0" customHeight="1">
      <x:c r="A103" s="29" t="str">
        <x:f>IF(OR($B103&lt;&gt;"",$C103&lt;&gt;"",$D103&lt;&gt;""),TODAY(),"")</x:f>
      </x:c>
      <x:c r="B103" s="32" t="str">
        <x:f>IF(OR($C103&lt;&gt;"",$D103&lt;&gt;""),MAX($B$5:B102)+1,"")</x:f>
      </x:c>
      <x:c r="C103" s="23"/>
      <x:c r="D103" s="23"/>
      <x:c r="E103" s="23"/>
      <x:c r="F103" s="23"/>
      <x:c r="G103" s="24"/>
    </x:row>
    <x:row r="104" ht="15" hidden="0" customHeight="1">
      <x:c r="A104" s="29" t="str">
        <x:f>IF(OR($B104&lt;&gt;"",$C104&lt;&gt;"",$D104&lt;&gt;""),TODAY(),"")</x:f>
      </x:c>
      <x:c r="B104" s="32" t="str">
        <x:f>IF(OR($C104&lt;&gt;"",$D104&lt;&gt;""),MAX($B$5:B103)+1,"")</x:f>
      </x:c>
      <x:c r="C104" s="23"/>
      <x:c r="D104" s="23"/>
      <x:c r="E104" s="23"/>
      <x:c r="F104" s="23"/>
      <x:c r="G104" s="24"/>
    </x:row>
    <x:row r="105" ht="15" hidden="0" customHeight="1">
      <x:c r="A105" s="29" t="str">
        <x:f>IF(OR($B105&lt;&gt;"",$C105&lt;&gt;"",$D105&lt;&gt;""),TODAY(),"")</x:f>
      </x:c>
      <x:c r="B105" s="32" t="str">
        <x:f>IF(OR($C105&lt;&gt;"",$D105&lt;&gt;""),MAX($B$5:B104)+1,"")</x:f>
      </x:c>
      <x:c r="C105" s="23"/>
      <x:c r="D105" s="23"/>
      <x:c r="E105" s="23"/>
      <x:c r="F105" s="23"/>
      <x:c r="G105" s="24"/>
    </x:row>
    <x:row r="106" ht="15" hidden="0" customHeight="1">
      <x:c r="A106" s="29" t="str">
        <x:f>IF(OR($B106&lt;&gt;"",$C106&lt;&gt;"",$D106&lt;&gt;""),TODAY(),"")</x:f>
      </x:c>
      <x:c r="B106" s="32" t="str">
        <x:f>IF(OR($C106&lt;&gt;"",$D106&lt;&gt;""),MAX($B$5:B105)+1,"")</x:f>
      </x:c>
      <x:c r="C106" s="23"/>
      <x:c r="D106" s="23"/>
      <x:c r="E106" s="23"/>
      <x:c r="F106" s="23"/>
      <x:c r="G106" s="24"/>
    </x:row>
    <x:row r="107" ht="15" hidden="0" customHeight="1">
      <x:c r="A107" s="29" t="str">
        <x:f>IF(OR($B107&lt;&gt;"",$C107&lt;&gt;"",$D107&lt;&gt;""),TODAY(),"")</x:f>
      </x:c>
      <x:c r="B107" s="32" t="str">
        <x:f>IF(OR($C107&lt;&gt;"",$D107&lt;&gt;""),MAX($B$5:B106)+1,"")</x:f>
      </x:c>
      <x:c r="C107" s="23"/>
      <x:c r="D107" s="23"/>
      <x:c r="E107" s="23"/>
      <x:c r="F107" s="23"/>
      <x:c r="G107" s="24"/>
    </x:row>
    <x:row r="108" ht="15" hidden="0" customHeight="1">
      <x:c r="A108" s="29" t="str">
        <x:f>IF(OR($B108&lt;&gt;"",$C108&lt;&gt;"",$D108&lt;&gt;""),TODAY(),"")</x:f>
      </x:c>
      <x:c r="B108" s="32" t="str">
        <x:f>IF(OR($C108&lt;&gt;"",$D108&lt;&gt;""),MAX($B$5:B107)+1,"")</x:f>
      </x:c>
      <x:c r="C108" s="23"/>
      <x:c r="D108" s="23"/>
      <x:c r="E108" s="23"/>
      <x:c r="F108" s="23"/>
      <x:c r="G108" s="24"/>
    </x:row>
    <x:row r="109" ht="15" hidden="0" customHeight="1">
      <x:c r="A109" s="29" t="str">
        <x:f>IF(OR($B109&lt;&gt;"",$C109&lt;&gt;"",$D109&lt;&gt;""),TODAY(),"")</x:f>
      </x:c>
      <x:c r="B109" s="32" t="str">
        <x:f>IF(OR($C109&lt;&gt;"",$D109&lt;&gt;""),MAX($B$5:B108)+1,"")</x:f>
      </x:c>
      <x:c r="C109" s="23"/>
      <x:c r="D109" s="23"/>
      <x:c r="E109" s="23"/>
      <x:c r="F109" s="23"/>
      <x:c r="G109" s="24"/>
    </x:row>
    <x:row r="110" ht="15" hidden="0" customHeight="1">
      <x:c r="A110" s="29" t="str">
        <x:f>IF(OR($B110&lt;&gt;"",$C110&lt;&gt;"",$D110&lt;&gt;""),TODAY(),"")</x:f>
      </x:c>
      <x:c r="B110" s="32" t="str">
        <x:f>IF(OR($C110&lt;&gt;"",$D110&lt;&gt;""),MAX($B$5:B109)+1,"")</x:f>
      </x:c>
      <x:c r="C110" s="23"/>
      <x:c r="D110" s="23"/>
      <x:c r="E110" s="23"/>
      <x:c r="F110" s="23"/>
      <x:c r="G110" s="24"/>
    </x:row>
    <x:row r="111" ht="15" hidden="0" customHeight="1">
      <x:c r="A111" s="29" t="str">
        <x:f>IF(OR($B111&lt;&gt;"",$C111&lt;&gt;"",$D111&lt;&gt;""),TODAY(),"")</x:f>
      </x:c>
      <x:c r="B111" s="32" t="str">
        <x:f>IF(OR($C111&lt;&gt;"",$D111&lt;&gt;""),MAX($B$5:B110)+1,"")</x:f>
      </x:c>
      <x:c r="C111" s="23"/>
      <x:c r="D111" s="23"/>
      <x:c r="E111" s="23"/>
      <x:c r="F111" s="23"/>
      <x:c r="G111" s="24"/>
    </x:row>
    <x:row r="112" ht="15" hidden="0" customHeight="1">
      <x:c r="A112" s="29" t="str">
        <x:f>IF(OR($B112&lt;&gt;"",$C112&lt;&gt;"",$D112&lt;&gt;""),TODAY(),"")</x:f>
      </x:c>
      <x:c r="B112" s="32" t="str">
        <x:f>IF(OR($C112&lt;&gt;"",$D112&lt;&gt;""),MAX($B$5:B111)+1,"")</x:f>
      </x:c>
      <x:c r="C112" s="23"/>
      <x:c r="D112" s="23"/>
      <x:c r="E112" s="23"/>
      <x:c r="F112" s="23"/>
      <x:c r="G112" s="24"/>
    </x:row>
    <x:row r="113" ht="15" hidden="0" customHeight="1">
      <x:c r="A113" s="29" t="str">
        <x:f>IF(OR($B113&lt;&gt;"",$C113&lt;&gt;"",$D113&lt;&gt;""),TODAY(),"")</x:f>
      </x:c>
      <x:c r="B113" s="32" t="str">
        <x:f>IF(OR($C113&lt;&gt;"",$D113&lt;&gt;""),MAX($B$5:B112)+1,"")</x:f>
      </x:c>
      <x:c r="C113" s="23"/>
      <x:c r="D113" s="23"/>
      <x:c r="E113" s="23"/>
      <x:c r="F113" s="23"/>
      <x:c r="G113" s="24"/>
    </x:row>
    <x:row r="114" ht="15" hidden="0" customHeight="1">
      <x:c r="A114" s="29" t="str">
        <x:f>IF(OR($B114&lt;&gt;"",$C114&lt;&gt;"",$D114&lt;&gt;""),TODAY(),"")</x:f>
      </x:c>
      <x:c r="B114" s="32" t="str">
        <x:f>IF(OR($C114&lt;&gt;"",$D114&lt;&gt;""),MAX($B$5:B113)+1,"")</x:f>
      </x:c>
      <x:c r="C114" s="23"/>
      <x:c r="D114" s="23"/>
      <x:c r="E114" s="23"/>
      <x:c r="F114" s="23"/>
      <x:c r="G114" s="24"/>
    </x:row>
    <x:row r="115" ht="15" hidden="0" customHeight="1">
      <x:c r="A115" s="29" t="str">
        <x:f>IF(OR($B115&lt;&gt;"",$C115&lt;&gt;"",$D115&lt;&gt;""),TODAY(),"")</x:f>
      </x:c>
      <x:c r="B115" s="32" t="str">
        <x:f>IF(OR($C115&lt;&gt;"",$D115&lt;&gt;""),MAX($B$5:B114)+1,"")</x:f>
      </x:c>
      <x:c r="C115" s="23"/>
      <x:c r="D115" s="23"/>
      <x:c r="E115" s="23"/>
      <x:c r="F115" s="23"/>
      <x:c r="G115" s="24"/>
    </x:row>
    <x:row r="116" ht="15" hidden="0" customHeight="1">
      <x:c r="A116" s="29" t="str">
        <x:f>IF(OR($B116&lt;&gt;"",$C116&lt;&gt;"",$D116&lt;&gt;""),TODAY(),"")</x:f>
      </x:c>
      <x:c r="B116" s="32" t="str">
        <x:f>IF(OR($C116&lt;&gt;"",$D116&lt;&gt;""),MAX($B$5:B115)+1,"")</x:f>
      </x:c>
      <x:c r="C116" s="23"/>
      <x:c r="D116" s="23"/>
      <x:c r="E116" s="23"/>
      <x:c r="F116" s="23"/>
      <x:c r="G116" s="24"/>
    </x:row>
    <x:row r="117" ht="15" hidden="0" customHeight="1">
      <x:c r="A117" s="29" t="str">
        <x:f>IF(OR($B117&lt;&gt;"",$C117&lt;&gt;"",$D117&lt;&gt;""),TODAY(),"")</x:f>
      </x:c>
      <x:c r="B117" s="32" t="str">
        <x:f>IF(OR($C117&lt;&gt;"",$D117&lt;&gt;""),MAX($B$5:B116)+1,"")</x:f>
      </x:c>
      <x:c r="C117" s="23"/>
      <x:c r="D117" s="23"/>
      <x:c r="E117" s="23"/>
      <x:c r="F117" s="23"/>
      <x:c r="G117" s="24"/>
    </x:row>
    <x:row r="118" ht="15" hidden="0" customHeight="1">
      <x:c r="A118" s="29" t="str">
        <x:f>IF(OR($B118&lt;&gt;"",$C118&lt;&gt;"",$D118&lt;&gt;""),TODAY(),"")</x:f>
      </x:c>
      <x:c r="B118" s="32" t="str">
        <x:f>IF(OR($C118&lt;&gt;"",$D118&lt;&gt;""),MAX($B$5:B117)+1,"")</x:f>
      </x:c>
      <x:c r="C118" s="23"/>
      <x:c r="D118" s="23"/>
      <x:c r="E118" s="23"/>
      <x:c r="F118" s="23"/>
      <x:c r="G118" s="24"/>
    </x:row>
    <x:row r="119" ht="15" hidden="0" customHeight="1">
      <x:c r="A119" s="29" t="str">
        <x:f>IF(OR($B119&lt;&gt;"",$C119&lt;&gt;"",$D119&lt;&gt;""),TODAY(),"")</x:f>
      </x:c>
      <x:c r="B119" s="32" t="str">
        <x:f>IF(OR($C119&lt;&gt;"",$D119&lt;&gt;""),MAX($B$5:B118)+1,"")</x:f>
      </x:c>
      <x:c r="C119" s="23"/>
      <x:c r="D119" s="23"/>
      <x:c r="E119" s="23"/>
      <x:c r="F119" s="23"/>
      <x:c r="G119" s="24"/>
    </x:row>
    <x:row r="120" ht="15" hidden="0" customHeight="1">
      <x:c r="A120" s="29" t="str">
        <x:f>IF(OR($B120&lt;&gt;"",$C120&lt;&gt;"",$D120&lt;&gt;""),TODAY(),"")</x:f>
      </x:c>
      <x:c r="B120" s="32" t="str">
        <x:f>IF(OR($C120&lt;&gt;"",$D120&lt;&gt;""),MAX($B$5:B119)+1,"")</x:f>
      </x:c>
      <x:c r="C120" s="23"/>
      <x:c r="D120" s="23"/>
      <x:c r="E120" s="23"/>
      <x:c r="F120" s="23"/>
      <x:c r="G120" s="24"/>
    </x:row>
    <x:row r="121" ht="15" hidden="0" customHeight="1">
      <x:c r="A121" s="29" t="str">
        <x:f>IF(OR($B121&lt;&gt;"",$C121&lt;&gt;"",$D121&lt;&gt;""),TODAY(),"")</x:f>
      </x:c>
      <x:c r="B121" s="32" t="str">
        <x:f>IF(OR($C121&lt;&gt;"",$D121&lt;&gt;""),MAX($B$5:B120)+1,"")</x:f>
      </x:c>
      <x:c r="C121" s="23"/>
      <x:c r="D121" s="23"/>
      <x:c r="E121" s="23"/>
      <x:c r="F121" s="23"/>
      <x:c r="G121" s="24"/>
    </x:row>
    <x:row r="122" ht="15" hidden="0" customHeight="1">
      <x:c r="A122" s="29" t="str">
        <x:f>IF(OR($B122&lt;&gt;"",$C122&lt;&gt;"",$D122&lt;&gt;""),TODAY(),"")</x:f>
      </x:c>
      <x:c r="B122" s="32" t="str">
        <x:f>IF(OR($C122&lt;&gt;"",$D122&lt;&gt;""),MAX($B$5:B121)+1,"")</x:f>
      </x:c>
      <x:c r="C122" s="23"/>
      <x:c r="D122" s="23"/>
      <x:c r="E122" s="23"/>
      <x:c r="F122" s="23"/>
      <x:c r="G122" s="24"/>
    </x:row>
    <x:row r="123" ht="15" hidden="0" customHeight="1">
      <x:c r="A123" s="29" t="str">
        <x:f>IF(OR($B123&lt;&gt;"",$C123&lt;&gt;"",$D123&lt;&gt;""),TODAY(),"")</x:f>
      </x:c>
      <x:c r="B123" s="32" t="str">
        <x:f>IF(OR($C123&lt;&gt;"",$D123&lt;&gt;""),MAX($B$5:B122)+1,"")</x:f>
      </x:c>
      <x:c r="C123" s="23"/>
      <x:c r="D123" s="23"/>
      <x:c r="E123" s="23"/>
      <x:c r="F123" s="23"/>
      <x:c r="G123" s="24"/>
    </x:row>
    <x:row r="124" ht="15" hidden="0" customHeight="1">
      <x:c r="A124" s="29" t="str">
        <x:f>IF(OR($B124&lt;&gt;"",$C124&lt;&gt;"",$D124&lt;&gt;""),TODAY(),"")</x:f>
      </x:c>
      <x:c r="B124" s="32" t="str">
        <x:f>IF(OR($C124&lt;&gt;"",$D124&lt;&gt;""),MAX($B$5:B123)+1,"")</x:f>
      </x:c>
      <x:c r="C124" s="23"/>
      <x:c r="D124" s="23"/>
      <x:c r="E124" s="23"/>
      <x:c r="F124" s="23"/>
      <x:c r="G124" s="24"/>
    </x:row>
    <x:row r="125" ht="15" hidden="0" customHeight="1">
      <x:c r="A125" s="29" t="str">
        <x:f>IF(OR($B125&lt;&gt;"",$C125&lt;&gt;"",$D125&lt;&gt;""),TODAY(),"")</x:f>
      </x:c>
      <x:c r="B125" s="32" t="str">
        <x:f>IF(OR($C125&lt;&gt;"",$D125&lt;&gt;""),MAX($B$5:B124)+1,"")</x:f>
      </x:c>
      <x:c r="C125" s="23"/>
      <x:c r="D125" s="23"/>
      <x:c r="E125" s="23"/>
      <x:c r="F125" s="23"/>
      <x:c r="G125" s="24"/>
    </x:row>
    <x:row r="126" ht="15" hidden="0" customHeight="1">
      <x:c r="A126" s="29" t="str">
        <x:f>IF(OR($B126&lt;&gt;"",$C126&lt;&gt;"",$D126&lt;&gt;""),TODAY(),"")</x:f>
      </x:c>
      <x:c r="B126" s="32" t="str">
        <x:f>IF(OR($C126&lt;&gt;"",$D126&lt;&gt;""),MAX($B$5:B125)+1,"")</x:f>
      </x:c>
      <x:c r="C126" s="23"/>
      <x:c r="D126" s="23"/>
      <x:c r="E126" s="23"/>
      <x:c r="F126" s="23"/>
      <x:c r="G126" s="24"/>
    </x:row>
    <x:row r="127" ht="15" hidden="0" customHeight="1">
      <x:c r="A127" s="29" t="str">
        <x:f>IF(OR($B127&lt;&gt;"",$C127&lt;&gt;"",$D127&lt;&gt;""),TODAY(),"")</x:f>
      </x:c>
      <x:c r="B127" s="32" t="str">
        <x:f>IF(OR($C127&lt;&gt;"",$D127&lt;&gt;""),MAX($B$5:B126)+1,"")</x:f>
      </x:c>
      <x:c r="C127" s="23"/>
      <x:c r="D127" s="23"/>
      <x:c r="E127" s="23"/>
      <x:c r="F127" s="23"/>
      <x:c r="G127" s="24"/>
    </x:row>
    <x:row r="128" ht="15" hidden="0" customHeight="1">
      <x:c r="A128" s="29" t="str">
        <x:f>IF(OR($B128&lt;&gt;"",$C128&lt;&gt;"",$D128&lt;&gt;""),TODAY(),"")</x:f>
      </x:c>
      <x:c r="B128" s="32" t="str">
        <x:f>IF(OR($C128&lt;&gt;"",$D128&lt;&gt;""),MAX($B$5:B127)+1,"")</x:f>
      </x:c>
      <x:c r="C128" s="23"/>
      <x:c r="D128" s="23"/>
      <x:c r="E128" s="23"/>
      <x:c r="F128" s="23"/>
      <x:c r="G128" s="24"/>
    </x:row>
    <x:row r="129" ht="15" hidden="0" customHeight="1">
      <x:c r="A129" s="29" t="str">
        <x:f>IF(OR($B129&lt;&gt;"",$C129&lt;&gt;"",$D129&lt;&gt;""),TODAY(),"")</x:f>
      </x:c>
      <x:c r="B129" s="32" t="str">
        <x:f>IF(OR($C129&lt;&gt;"",$D129&lt;&gt;""),MAX($B$5:B128)+1,"")</x:f>
      </x:c>
      <x:c r="C129" s="23"/>
      <x:c r="D129" s="23"/>
      <x:c r="E129" s="23"/>
      <x:c r="F129" s="23"/>
      <x:c r="G129" s="24"/>
    </x:row>
    <x:row r="130" ht="15" hidden="0" customHeight="1">
      <x:c r="A130" s="29" t="str">
        <x:f>IF(OR($B130&lt;&gt;"",$C130&lt;&gt;"",$D130&lt;&gt;""),TODAY(),"")</x:f>
      </x:c>
      <x:c r="B130" s="32" t="str">
        <x:f>IF(OR($C130&lt;&gt;"",$D130&lt;&gt;""),MAX($B$5:B129)+1,"")</x:f>
      </x:c>
      <x:c r="C130" s="23"/>
      <x:c r="D130" s="23"/>
      <x:c r="E130" s="23"/>
      <x:c r="F130" s="23"/>
      <x:c r="G130" s="24"/>
    </x:row>
    <x:row r="131" ht="15" hidden="0" customHeight="1">
      <x:c r="A131" s="29" t="str">
        <x:f>IF(OR($B131&lt;&gt;"",$C131&lt;&gt;"",$D131&lt;&gt;""),TODAY(),"")</x:f>
      </x:c>
      <x:c r="B131" s="32" t="str">
        <x:f>IF(OR($C131&lt;&gt;"",$D131&lt;&gt;""),MAX($B$5:B130)+1,"")</x:f>
      </x:c>
      <x:c r="C131" s="23"/>
      <x:c r="D131" s="23"/>
      <x:c r="E131" s="23"/>
      <x:c r="F131" s="23"/>
      <x:c r="G131" s="24"/>
    </x:row>
    <x:row r="132" ht="15" hidden="0" customHeight="1">
      <x:c r="A132" s="29" t="str">
        <x:f>IF(OR($B132&lt;&gt;"",$C132&lt;&gt;"",$D132&lt;&gt;""),TODAY(),"")</x:f>
      </x:c>
      <x:c r="B132" s="32" t="str">
        <x:f>IF(OR($C132&lt;&gt;"",$D132&lt;&gt;""),MAX($B$5:B131)+1,"")</x:f>
      </x:c>
      <x:c r="C132" s="23"/>
      <x:c r="D132" s="23"/>
      <x:c r="E132" s="23"/>
      <x:c r="F132" s="23"/>
      <x:c r="G132" s="24"/>
    </x:row>
    <x:row r="133" ht="15" hidden="0" customHeight="1">
      <x:c r="A133" s="29" t="str">
        <x:f>IF(OR($B133&lt;&gt;"",$C133&lt;&gt;"",$D133&lt;&gt;""),TODAY(),"")</x:f>
      </x:c>
      <x:c r="B133" s="32" t="str">
        <x:f>IF(OR($C133&lt;&gt;"",$D133&lt;&gt;""),MAX($B$5:B132)+1,"")</x:f>
      </x:c>
      <x:c r="C133" s="23"/>
      <x:c r="D133" s="23"/>
      <x:c r="E133" s="23"/>
      <x:c r="F133" s="23"/>
      <x:c r="G133" s="24"/>
    </x:row>
    <x:row r="134" ht="15" hidden="0" customHeight="1">
      <x:c r="A134" s="29" t="str">
        <x:f>IF(OR($B134&lt;&gt;"",$C134&lt;&gt;"",$D134&lt;&gt;""),TODAY(),"")</x:f>
      </x:c>
      <x:c r="B134" s="32" t="str">
        <x:f>IF(OR($C134&lt;&gt;"",$D134&lt;&gt;""),MAX($B$5:B133)+1,"")</x:f>
      </x:c>
      <x:c r="C134" s="23"/>
      <x:c r="D134" s="23"/>
      <x:c r="E134" s="23"/>
      <x:c r="F134" s="23"/>
      <x:c r="G134" s="24"/>
    </x:row>
    <x:row r="135" ht="15" hidden="0" customHeight="1">
      <x:c r="A135" s="29" t="str">
        <x:f>IF(OR($B135&lt;&gt;"",$C135&lt;&gt;"",$D135&lt;&gt;""),TODAY(),"")</x:f>
      </x:c>
      <x:c r="B135" s="32" t="str">
        <x:f>IF(OR($C135&lt;&gt;"",$D135&lt;&gt;""),MAX($B$5:B134)+1,"")</x:f>
      </x:c>
      <x:c r="C135" s="23"/>
      <x:c r="D135" s="23"/>
      <x:c r="E135" s="23"/>
      <x:c r="F135" s="23"/>
      <x:c r="G135" s="24"/>
    </x:row>
    <x:row r="136" ht="15" hidden="0" customHeight="1">
      <x:c r="A136" s="29" t="str">
        <x:f>IF(OR($B136&lt;&gt;"",$C136&lt;&gt;"",$D136&lt;&gt;""),TODAY(),"")</x:f>
      </x:c>
      <x:c r="B136" s="32" t="str">
        <x:f>IF(OR($C136&lt;&gt;"",$D136&lt;&gt;""),MAX($B$5:B135)+1,"")</x:f>
      </x:c>
      <x:c r="C136" s="23"/>
      <x:c r="D136" s="23"/>
      <x:c r="E136" s="23"/>
      <x:c r="F136" s="23"/>
      <x:c r="G136" s="24"/>
    </x:row>
    <x:row r="137" ht="15" hidden="0" customHeight="1">
      <x:c r="A137" s="29" t="str">
        <x:f>IF(OR($B137&lt;&gt;"",$C137&lt;&gt;"",$D137&lt;&gt;""),TODAY(),"")</x:f>
      </x:c>
      <x:c r="B137" s="32" t="str">
        <x:f>IF(OR($C137&lt;&gt;"",$D137&lt;&gt;""),MAX($B$5:B136)+1,"")</x:f>
      </x:c>
      <x:c r="C137" s="23"/>
      <x:c r="D137" s="23"/>
      <x:c r="E137" s="23"/>
      <x:c r="F137" s="23"/>
      <x:c r="G137" s="24"/>
    </x:row>
    <x:row r="138" ht="15" hidden="0" customHeight="1">
      <x:c r="A138" s="29" t="str">
        <x:f>IF(OR($B138&lt;&gt;"",$C138&lt;&gt;"",$D138&lt;&gt;""),TODAY(),"")</x:f>
      </x:c>
      <x:c r="B138" s="32" t="str">
        <x:f>IF(OR($C138&lt;&gt;"",$D138&lt;&gt;""),MAX($B$5:B137)+1,"")</x:f>
      </x:c>
      <x:c r="C138" s="23"/>
      <x:c r="D138" s="23"/>
      <x:c r="E138" s="23"/>
      <x:c r="F138" s="23"/>
      <x:c r="G138" s="24"/>
    </x:row>
    <x:row r="139" ht="15" hidden="0" customHeight="1">
      <x:c r="A139" s="29" t="str">
        <x:f>IF(OR($B139&lt;&gt;"",$C139&lt;&gt;"",$D139&lt;&gt;""),TODAY(),"")</x:f>
      </x:c>
      <x:c r="B139" s="32" t="str">
        <x:f>IF(OR($C139&lt;&gt;"",$D139&lt;&gt;""),MAX($B$5:B138)+1,"")</x:f>
      </x:c>
      <x:c r="C139" s="23"/>
      <x:c r="D139" s="23"/>
      <x:c r="E139" s="23"/>
      <x:c r="F139" s="23"/>
      <x:c r="G139" s="24"/>
    </x:row>
    <x:row r="140" ht="15" hidden="0" customHeight="1">
      <x:c r="A140" s="29" t="str">
        <x:f>IF(OR($B140&lt;&gt;"",$C140&lt;&gt;"",$D140&lt;&gt;""),TODAY(),"")</x:f>
      </x:c>
      <x:c r="B140" s="32" t="str">
        <x:f>IF(OR($C140&lt;&gt;"",$D140&lt;&gt;""),MAX($B$5:B139)+1,"")</x:f>
      </x:c>
      <x:c r="C140" s="23"/>
      <x:c r="D140" s="23"/>
      <x:c r="E140" s="23"/>
      <x:c r="F140" s="23"/>
      <x:c r="G140" s="24"/>
    </x:row>
    <x:row r="141" ht="15" hidden="0" customHeight="1">
      <x:c r="A141" s="29" t="str">
        <x:f>IF(OR($B141&lt;&gt;"",$C141&lt;&gt;"",$D141&lt;&gt;""),TODAY(),"")</x:f>
      </x:c>
      <x:c r="B141" s="32" t="str">
        <x:f>IF(OR($C141&lt;&gt;"",$D141&lt;&gt;""),MAX($B$5:B140)+1,"")</x:f>
      </x:c>
      <x:c r="C141" s="23"/>
      <x:c r="D141" s="23"/>
      <x:c r="E141" s="23"/>
      <x:c r="F141" s="23"/>
      <x:c r="G141" s="24"/>
    </x:row>
    <x:row r="142" ht="15" hidden="0" customHeight="1">
      <x:c r="A142" s="29" t="str">
        <x:f>IF(OR($B142&lt;&gt;"",$C142&lt;&gt;"",$D142&lt;&gt;""),TODAY(),"")</x:f>
      </x:c>
      <x:c r="B142" s="32" t="str">
        <x:f>IF(OR($C142&lt;&gt;"",$D142&lt;&gt;""),MAX($B$5:B141)+1,"")</x:f>
      </x:c>
      <x:c r="C142" s="23"/>
      <x:c r="D142" s="23"/>
      <x:c r="E142" s="23"/>
      <x:c r="F142" s="23"/>
      <x:c r="G142" s="24"/>
    </x:row>
    <x:row r="143" ht="15" hidden="0" customHeight="1">
      <x:c r="A143" s="29" t="str">
        <x:f>IF(OR($B143&lt;&gt;"",$C143&lt;&gt;"",$D143&lt;&gt;""),TODAY(),"")</x:f>
      </x:c>
      <x:c r="B143" s="32" t="str">
        <x:f>IF(OR($C143&lt;&gt;"",$D143&lt;&gt;""),MAX($B$5:B142)+1,"")</x:f>
      </x:c>
      <x:c r="C143" s="23"/>
      <x:c r="D143" s="23"/>
      <x:c r="E143" s="23"/>
      <x:c r="F143" s="23"/>
      <x:c r="G143" s="24"/>
    </x:row>
    <x:row r="144" ht="15" hidden="0" customHeight="1">
      <x:c r="A144" s="29" t="str">
        <x:f>IF(OR($B144&lt;&gt;"",$C144&lt;&gt;"",$D144&lt;&gt;""),TODAY(),"")</x:f>
      </x:c>
      <x:c r="B144" s="32" t="str">
        <x:f>IF(OR($C144&lt;&gt;"",$D144&lt;&gt;""),MAX($B$5:B143)+1,"")</x:f>
      </x:c>
      <x:c r="C144" s="23"/>
      <x:c r="D144" s="23"/>
      <x:c r="E144" s="23"/>
      <x:c r="F144" s="23"/>
      <x:c r="G144" s="24"/>
    </x:row>
    <x:row r="145" ht="15" hidden="0" customHeight="1">
      <x:c r="A145" s="29" t="str">
        <x:f>IF(OR($B145&lt;&gt;"",$C145&lt;&gt;"",$D145&lt;&gt;""),TODAY(),"")</x:f>
      </x:c>
      <x:c r="B145" s="32" t="str">
        <x:f>IF(OR($C145&lt;&gt;"",$D145&lt;&gt;""),MAX($B$5:B144)+1,"")</x:f>
      </x:c>
      <x:c r="C145" s="23"/>
      <x:c r="D145" s="23"/>
      <x:c r="E145" s="23"/>
      <x:c r="F145" s="23"/>
      <x:c r="G145" s="24"/>
    </x:row>
    <x:row r="146" ht="15" hidden="0" customHeight="1">
      <x:c r="A146" s="29" t="str">
        <x:f>IF(OR($B146&lt;&gt;"",$C146&lt;&gt;"",$D146&lt;&gt;""),TODAY(),"")</x:f>
      </x:c>
      <x:c r="B146" s="32" t="str">
        <x:f>IF(OR($C146&lt;&gt;"",$D146&lt;&gt;""),MAX($B$5:B145)+1,"")</x:f>
      </x:c>
      <x:c r="C146" s="23"/>
      <x:c r="D146" s="23"/>
      <x:c r="E146" s="23"/>
      <x:c r="F146" s="23"/>
      <x:c r="G146" s="24"/>
    </x:row>
    <x:row r="147" ht="15" hidden="0" customHeight="1">
      <x:c r="A147" s="29" t="str">
        <x:f>IF(OR($B147&lt;&gt;"",$C147&lt;&gt;"",$D147&lt;&gt;""),TODAY(),"")</x:f>
      </x:c>
      <x:c r="B147" s="32" t="str">
        <x:f>IF(OR($C147&lt;&gt;"",$D147&lt;&gt;""),MAX($B$5:B146)+1,"")</x:f>
      </x:c>
      <x:c r="C147" s="23"/>
      <x:c r="D147" s="23"/>
      <x:c r="E147" s="23"/>
      <x:c r="F147" s="23"/>
      <x:c r="G147" s="24"/>
    </x:row>
    <x:row r="148" ht="15" hidden="0" customHeight="1">
      <x:c r="A148" s="29" t="str">
        <x:f>IF(OR($B148&lt;&gt;"",$C148&lt;&gt;"",$D148&lt;&gt;""),TODAY(),"")</x:f>
      </x:c>
      <x:c r="B148" s="32" t="str">
        <x:f>IF(OR($C148&lt;&gt;"",$D148&lt;&gt;""),MAX($B$5:B147)+1,"")</x:f>
      </x:c>
      <x:c r="C148" s="23"/>
      <x:c r="D148" s="23"/>
      <x:c r="E148" s="23"/>
      <x:c r="F148" s="23"/>
      <x:c r="G148" s="24"/>
    </x:row>
    <x:row r="149" ht="15" hidden="0" customHeight="1">
      <x:c r="A149" s="29" t="str">
        <x:f>IF(OR($B149&lt;&gt;"",$C149&lt;&gt;"",$D149&lt;&gt;""),TODAY(),"")</x:f>
      </x:c>
      <x:c r="B149" s="32" t="str">
        <x:f>IF(OR($C149&lt;&gt;"",$D149&lt;&gt;""),MAX($B$5:B148)+1,"")</x:f>
      </x:c>
      <x:c r="C149" s="23"/>
      <x:c r="D149" s="23"/>
      <x:c r="E149" s="23"/>
      <x:c r="F149" s="23"/>
      <x:c r="G149" s="24"/>
    </x:row>
    <x:row r="150" ht="15" hidden="0" customHeight="1">
      <x:c r="A150" s="29" t="str">
        <x:f>IF(OR($B150&lt;&gt;"",$C150&lt;&gt;"",$D150&lt;&gt;""),TODAY(),"")</x:f>
      </x:c>
      <x:c r="B150" s="32" t="str">
        <x:f>IF(OR($C150&lt;&gt;"",$D150&lt;&gt;""),MAX($B$5:B149)+1,"")</x:f>
      </x:c>
      <x:c r="C150" s="23"/>
      <x:c r="D150" s="23"/>
      <x:c r="E150" s="23"/>
      <x:c r="F150" s="23"/>
      <x:c r="G150" s="24"/>
    </x:row>
    <x:row r="151" ht="15" hidden="0" customHeight="1">
      <x:c r="A151" s="29" t="str">
        <x:f>IF(OR($B151&lt;&gt;"",$C151&lt;&gt;"",$D151&lt;&gt;""),TODAY(),"")</x:f>
      </x:c>
      <x:c r="B151" s="32" t="str">
        <x:f>IF(OR($C151&lt;&gt;"",$D151&lt;&gt;""),MAX($B$5:B150)+1,"")</x:f>
      </x:c>
      <x:c r="C151" s="23"/>
      <x:c r="D151" s="23"/>
      <x:c r="E151" s="23"/>
      <x:c r="F151" s="23"/>
      <x:c r="G151" s="24"/>
    </x:row>
    <x:row r="152" ht="15" hidden="0" customHeight="1">
      <x:c r="A152" s="29" t="str">
        <x:f>IF(OR($B152&lt;&gt;"",$C152&lt;&gt;"",$D152&lt;&gt;""),TODAY(),"")</x:f>
      </x:c>
      <x:c r="B152" s="32" t="str">
        <x:f>IF(OR($C152&lt;&gt;"",$D152&lt;&gt;""),MAX($B$5:B151)+1,"")</x:f>
      </x:c>
      <x:c r="C152" s="23"/>
      <x:c r="D152" s="23"/>
      <x:c r="E152" s="23"/>
      <x:c r="F152" s="23"/>
      <x:c r="G152" s="24"/>
    </x:row>
    <x:row r="153" ht="15" hidden="0" customHeight="1">
      <x:c r="A153" s="29" t="str">
        <x:f>IF(OR($B153&lt;&gt;"",$C153&lt;&gt;"",$D153&lt;&gt;""),TODAY(),"")</x:f>
      </x:c>
      <x:c r="B153" s="32" t="str">
        <x:f>IF(OR($C153&lt;&gt;"",$D153&lt;&gt;""),MAX($B$5:B152)+1,"")</x:f>
      </x:c>
      <x:c r="C153" s="23"/>
      <x:c r="D153" s="23"/>
      <x:c r="E153" s="23"/>
      <x:c r="F153" s="23"/>
      <x:c r="G153" s="24"/>
    </x:row>
    <x:row r="154" ht="15" hidden="0" customHeight="1">
      <x:c r="A154" s="29" t="str">
        <x:f>IF(OR($B154&lt;&gt;"",$C154&lt;&gt;"",$D154&lt;&gt;""),TODAY(),"")</x:f>
      </x:c>
      <x:c r="B154" s="32" t="str">
        <x:f>IF(OR($C154&lt;&gt;"",$D154&lt;&gt;""),MAX($B$5:B153)+1,"")</x:f>
      </x:c>
      <x:c r="C154" s="23"/>
      <x:c r="D154" s="23"/>
      <x:c r="E154" s="23"/>
      <x:c r="F154" s="23"/>
      <x:c r="G154" s="24"/>
    </x:row>
    <x:row r="155" ht="15" hidden="0" customHeight="1">
      <x:c r="A155" s="29" t="str">
        <x:f>IF(OR($B155&lt;&gt;"",$C155&lt;&gt;"",$D155&lt;&gt;""),TODAY(),"")</x:f>
      </x:c>
      <x:c r="B155" s="32" t="str">
        <x:f>IF(OR($C155&lt;&gt;"",$D155&lt;&gt;""),MAX($B$5:B154)+1,"")</x:f>
      </x:c>
      <x:c r="C155" s="23"/>
      <x:c r="D155" s="23"/>
      <x:c r="E155" s="23"/>
      <x:c r="F155" s="23"/>
      <x:c r="G155" s="24"/>
    </x:row>
    <x:row r="156" ht="15" hidden="0" customHeight="1">
      <x:c r="A156" s="29" t="str">
        <x:f>IF(OR($B156&lt;&gt;"",$C156&lt;&gt;"",$D156&lt;&gt;""),TODAY(),"")</x:f>
      </x:c>
      <x:c r="B156" s="32" t="str">
        <x:f>IF(OR($C156&lt;&gt;"",$D156&lt;&gt;""),MAX($B$5:B155)+1,"")</x:f>
      </x:c>
      <x:c r="C156" s="23"/>
      <x:c r="D156" s="23"/>
      <x:c r="E156" s="23"/>
      <x:c r="F156" s="23"/>
      <x:c r="G156" s="24"/>
    </x:row>
    <x:row r="157" ht="15" hidden="0" customHeight="1">
      <x:c r="A157" s="29" t="str">
        <x:f>IF(OR($B157&lt;&gt;"",$C157&lt;&gt;"",$D157&lt;&gt;""),TODAY(),"")</x:f>
      </x:c>
      <x:c r="B157" s="32" t="str">
        <x:f>IF(OR($C157&lt;&gt;"",$D157&lt;&gt;""),MAX($B$5:B156)+1,"")</x:f>
      </x:c>
      <x:c r="C157" s="23"/>
      <x:c r="D157" s="23"/>
      <x:c r="E157" s="23"/>
      <x:c r="F157" s="23"/>
      <x:c r="G157" s="24"/>
    </x:row>
    <x:row r="158" ht="15" hidden="0" customHeight="1">
      <x:c r="A158" s="29" t="str">
        <x:f>IF(OR($B158&lt;&gt;"",$C158&lt;&gt;"",$D158&lt;&gt;""),TODAY(),"")</x:f>
      </x:c>
      <x:c r="B158" s="32" t="str">
        <x:f>IF(OR($C158&lt;&gt;"",$D158&lt;&gt;""),MAX($B$5:B157)+1,"")</x:f>
      </x:c>
      <x:c r="C158" s="23"/>
      <x:c r="D158" s="23"/>
      <x:c r="E158" s="23"/>
      <x:c r="F158" s="23"/>
      <x:c r="G158" s="24"/>
    </x:row>
    <x:row r="159" ht="15" hidden="0" customHeight="1">
      <x:c r="A159" s="29" t="str">
        <x:f>IF(OR($B159&lt;&gt;"",$C159&lt;&gt;"",$D159&lt;&gt;""),TODAY(),"")</x:f>
      </x:c>
      <x:c r="B159" s="32" t="str">
        <x:f>IF(OR($C159&lt;&gt;"",$D159&lt;&gt;""),MAX($B$5:B158)+1,"")</x:f>
      </x:c>
      <x:c r="C159" s="23"/>
      <x:c r="D159" s="23"/>
      <x:c r="E159" s="23"/>
      <x:c r="F159" s="23"/>
      <x:c r="G159" s="24"/>
    </x:row>
    <x:row r="160" ht="15" hidden="0" customHeight="1">
      <x:c r="A160" s="29" t="str">
        <x:f>IF(OR($B160&lt;&gt;"",$C160&lt;&gt;"",$D160&lt;&gt;""),TODAY(),"")</x:f>
      </x:c>
      <x:c r="B160" s="32" t="str">
        <x:f>IF(OR($C160&lt;&gt;"",$D160&lt;&gt;""),MAX($B$5:B159)+1,"")</x:f>
      </x:c>
      <x:c r="C160" s="23"/>
      <x:c r="D160" s="23"/>
      <x:c r="E160" s="23"/>
      <x:c r="F160" s="23"/>
      <x:c r="G160" s="24"/>
    </x:row>
    <x:row r="161" ht="15" hidden="0" customHeight="1">
      <x:c r="A161" s="29" t="str">
        <x:f>IF(OR($B161&lt;&gt;"",$C161&lt;&gt;"",$D161&lt;&gt;""),TODAY(),"")</x:f>
      </x:c>
      <x:c r="B161" s="32" t="str">
        <x:f>IF(OR($C161&lt;&gt;"",$D161&lt;&gt;""),MAX($B$5:B160)+1,"")</x:f>
      </x:c>
      <x:c r="C161" s="23"/>
      <x:c r="D161" s="23"/>
      <x:c r="E161" s="23"/>
      <x:c r="F161" s="23"/>
      <x:c r="G161" s="24"/>
    </x:row>
    <x:row r="162" ht="15" hidden="0" customHeight="1">
      <x:c r="A162" s="29" t="str">
        <x:f>IF(OR($B162&lt;&gt;"",$C162&lt;&gt;"",$D162&lt;&gt;""),TODAY(),"")</x:f>
      </x:c>
      <x:c r="B162" s="32" t="str">
        <x:f>IF(OR($C162&lt;&gt;"",$D162&lt;&gt;""),MAX($B$5:B161)+1,"")</x:f>
      </x:c>
      <x:c r="C162" s="23"/>
      <x:c r="D162" s="23"/>
      <x:c r="E162" s="23"/>
      <x:c r="F162" s="23"/>
      <x:c r="G162" s="24"/>
    </x:row>
    <x:row r="163" ht="15" hidden="0" customHeight="1">
      <x:c r="A163" s="29" t="str">
        <x:f>IF(OR($B163&lt;&gt;"",$C163&lt;&gt;"",$D163&lt;&gt;""),TODAY(),"")</x:f>
      </x:c>
      <x:c r="B163" s="32" t="str">
        <x:f>IF(OR($C163&lt;&gt;"",$D163&lt;&gt;""),MAX($B$5:B162)+1,"")</x:f>
      </x:c>
      <x:c r="C163" s="23"/>
      <x:c r="D163" s="23"/>
      <x:c r="E163" s="23"/>
      <x:c r="F163" s="23"/>
      <x:c r="G163" s="24"/>
    </x:row>
    <x:row r="164" ht="15" hidden="0" customHeight="1">
      <x:c r="A164" s="29" t="str">
        <x:f>IF(OR($B164&lt;&gt;"",$C164&lt;&gt;"",$D164&lt;&gt;""),TODAY(),"")</x:f>
      </x:c>
      <x:c r="B164" s="32" t="str">
        <x:f>IF(OR($C164&lt;&gt;"",$D164&lt;&gt;""),MAX($B$5:B163)+1,"")</x:f>
      </x:c>
      <x:c r="C164" s="23"/>
      <x:c r="D164" s="23"/>
      <x:c r="E164" s="23"/>
      <x:c r="F164" s="23"/>
      <x:c r="G164" s="24"/>
    </x:row>
    <x:row r="165" ht="15" hidden="0" customHeight="1">
      <x:c r="A165" s="29" t="str">
        <x:f>IF(OR($B165&lt;&gt;"",$C165&lt;&gt;"",$D165&lt;&gt;""),TODAY(),"")</x:f>
      </x:c>
      <x:c r="B165" s="32" t="str">
        <x:f>IF(OR($C165&lt;&gt;"",$D165&lt;&gt;""),MAX($B$5:B164)+1,"")</x:f>
      </x:c>
      <x:c r="C165" s="23"/>
      <x:c r="D165" s="23"/>
      <x:c r="E165" s="23"/>
      <x:c r="F165" s="23"/>
      <x:c r="G165" s="24"/>
    </x:row>
    <x:row r="166" ht="15" hidden="0" customHeight="1">
      <x:c r="A166" s="29" t="str">
        <x:f>IF(OR($B166&lt;&gt;"",$C166&lt;&gt;"",$D166&lt;&gt;""),TODAY(),"")</x:f>
      </x:c>
      <x:c r="B166" s="32" t="str">
        <x:f>IF(OR($C166&lt;&gt;"",$D166&lt;&gt;""),MAX($B$5:B165)+1,"")</x:f>
      </x:c>
      <x:c r="C166" s="23"/>
      <x:c r="D166" s="23"/>
      <x:c r="E166" s="23"/>
      <x:c r="F166" s="23"/>
      <x:c r="G166" s="24"/>
    </x:row>
    <x:row r="167" ht="15" hidden="0" customHeight="1">
      <x:c r="A167" s="29" t="str">
        <x:f>IF(OR($B167&lt;&gt;"",$C167&lt;&gt;"",$D167&lt;&gt;""),TODAY(),"")</x:f>
      </x:c>
      <x:c r="B167" s="32" t="str">
        <x:f>IF(OR($C167&lt;&gt;"",$D167&lt;&gt;""),MAX($B$5:B166)+1,"")</x:f>
      </x:c>
      <x:c r="C167" s="23"/>
      <x:c r="D167" s="23"/>
      <x:c r="E167" s="23"/>
      <x:c r="F167" s="23"/>
      <x:c r="G167" s="24"/>
    </x:row>
    <x:row r="168" ht="15" hidden="0" customHeight="1">
      <x:c r="A168" s="29" t="str">
        <x:f>IF(OR($B168&lt;&gt;"",$C168&lt;&gt;"",$D168&lt;&gt;""),TODAY(),"")</x:f>
      </x:c>
      <x:c r="B168" s="32" t="str">
        <x:f>IF(OR($C168&lt;&gt;"",$D168&lt;&gt;""),MAX($B$5:B167)+1,"")</x:f>
      </x:c>
      <x:c r="C168" s="23"/>
      <x:c r="D168" s="23"/>
      <x:c r="E168" s="23"/>
      <x:c r="F168" s="23"/>
      <x:c r="G168" s="24"/>
    </x:row>
    <x:row r="169" ht="15" hidden="0" customHeight="1">
      <x:c r="A169" s="29" t="str">
        <x:f>IF(OR($B169&lt;&gt;"",$C169&lt;&gt;"",$D169&lt;&gt;""),TODAY(),"")</x:f>
      </x:c>
      <x:c r="B169" s="32" t="str">
        <x:f>IF(OR($C169&lt;&gt;"",$D169&lt;&gt;""),MAX($B$5:B168)+1,"")</x:f>
      </x:c>
      <x:c r="C169" s="23"/>
      <x:c r="D169" s="23"/>
      <x:c r="E169" s="23"/>
      <x:c r="F169" s="23"/>
      <x:c r="G169" s="24"/>
    </x:row>
    <x:row r="170" ht="15" hidden="0" customHeight="1">
      <x:c r="A170" s="29" t="str">
        <x:f>IF(OR($B170&lt;&gt;"",$C170&lt;&gt;"",$D170&lt;&gt;""),TODAY(),"")</x:f>
      </x:c>
      <x:c r="B170" s="32" t="str">
        <x:f>IF(OR($C170&lt;&gt;"",$D170&lt;&gt;""),MAX($B$5:B169)+1,"")</x:f>
      </x:c>
      <x:c r="C170" s="23"/>
      <x:c r="D170" s="23"/>
      <x:c r="E170" s="23"/>
      <x:c r="F170" s="23"/>
      <x:c r="G170" s="24"/>
    </x:row>
    <x:row r="171" ht="15" hidden="0" customHeight="1">
      <x:c r="A171" s="29" t="str">
        <x:f>IF(OR($B171&lt;&gt;"",$C171&lt;&gt;"",$D171&lt;&gt;""),TODAY(),"")</x:f>
      </x:c>
      <x:c r="B171" s="32" t="str">
        <x:f>IF(OR($C171&lt;&gt;"",$D171&lt;&gt;""),MAX($B$5:B170)+1,"")</x:f>
      </x:c>
      <x:c r="C171" s="23"/>
      <x:c r="D171" s="23"/>
      <x:c r="E171" s="23"/>
      <x:c r="F171" s="23"/>
      <x:c r="G171" s="24"/>
    </x:row>
    <x:row r="172" ht="15" hidden="0" customHeight="1">
      <x:c r="A172" s="29" t="str">
        <x:f>IF(OR($B172&lt;&gt;"",$C172&lt;&gt;"",$D172&lt;&gt;""),TODAY(),"")</x:f>
      </x:c>
      <x:c r="B172" s="32" t="str">
        <x:f>IF(OR($C172&lt;&gt;"",$D172&lt;&gt;""),MAX($B$5:B171)+1,"")</x:f>
      </x:c>
      <x:c r="C172" s="23"/>
      <x:c r="D172" s="23"/>
      <x:c r="E172" s="23"/>
      <x:c r="F172" s="23"/>
      <x:c r="G172" s="24"/>
    </x:row>
    <x:row r="173" ht="15" hidden="0" customHeight="1">
      <x:c r="A173" s="29" t="str">
        <x:f>IF(OR($B173&lt;&gt;"",$C173&lt;&gt;"",$D173&lt;&gt;""),TODAY(),"")</x:f>
      </x:c>
      <x:c r="B173" s="32" t="str">
        <x:f>IF(OR($C173&lt;&gt;"",$D173&lt;&gt;""),MAX($B$5:B172)+1,"")</x:f>
      </x:c>
      <x:c r="C173" s="23"/>
      <x:c r="D173" s="23"/>
      <x:c r="E173" s="23"/>
      <x:c r="F173" s="23"/>
      <x:c r="G173" s="24"/>
    </x:row>
    <x:row r="174" ht="15" hidden="0" customHeight="1">
      <x:c r="A174" s="29" t="str">
        <x:f>IF(OR($B174&lt;&gt;"",$C174&lt;&gt;"",$D174&lt;&gt;""),TODAY(),"")</x:f>
      </x:c>
      <x:c r="B174" s="32" t="str">
        <x:f>IF(OR($C174&lt;&gt;"",$D174&lt;&gt;""),MAX($B$5:B173)+1,"")</x:f>
      </x:c>
      <x:c r="C174" s="23"/>
      <x:c r="D174" s="23"/>
      <x:c r="E174" s="23"/>
      <x:c r="F174" s="23"/>
      <x:c r="G174" s="24"/>
    </x:row>
    <x:row r="175" ht="15" hidden="0" customHeight="1">
      <x:c r="A175" s="29" t="str">
        <x:f>IF(OR($B175&lt;&gt;"",$C175&lt;&gt;"",$D175&lt;&gt;""),TODAY(),"")</x:f>
      </x:c>
      <x:c r="B175" s="32" t="str">
        <x:f>IF(OR($C175&lt;&gt;"",$D175&lt;&gt;""),MAX($B$5:B174)+1,"")</x:f>
      </x:c>
      <x:c r="C175" s="23"/>
      <x:c r="D175" s="23"/>
      <x:c r="E175" s="23"/>
      <x:c r="F175" s="23"/>
      <x:c r="G175" s="24"/>
    </x:row>
    <x:row r="176" ht="15" hidden="0" customHeight="1">
      <x:c r="A176" s="29" t="str">
        <x:f>IF(OR($B176&lt;&gt;"",$C176&lt;&gt;"",$D176&lt;&gt;""),TODAY(),"")</x:f>
      </x:c>
      <x:c r="B176" s="32" t="str">
        <x:f>IF(OR($C176&lt;&gt;"",$D176&lt;&gt;""),MAX($B$5:B175)+1,"")</x:f>
      </x:c>
      <x:c r="C176" s="23"/>
      <x:c r="D176" s="23"/>
      <x:c r="E176" s="23"/>
      <x:c r="F176" s="23"/>
      <x:c r="G176" s="24"/>
    </x:row>
    <x:row r="177" ht="15" hidden="0" customHeight="1">
      <x:c r="A177" s="29" t="str">
        <x:f>IF(OR($B177&lt;&gt;"",$C177&lt;&gt;"",$D177&lt;&gt;""),TODAY(),"")</x:f>
      </x:c>
      <x:c r="B177" s="32" t="str">
        <x:f>IF(OR($C177&lt;&gt;"",$D177&lt;&gt;""),MAX($B$5:B176)+1,"")</x:f>
      </x:c>
      <x:c r="C177" s="23"/>
      <x:c r="D177" s="23"/>
      <x:c r="E177" s="23"/>
      <x:c r="F177" s="23"/>
      <x:c r="G177" s="24"/>
    </x:row>
    <x:row r="178" ht="15" hidden="0" customHeight="1">
      <x:c r="A178" s="29" t="str">
        <x:f>IF(OR($B178&lt;&gt;"",$C178&lt;&gt;"",$D178&lt;&gt;""),TODAY(),"")</x:f>
      </x:c>
      <x:c r="B178" s="32" t="str">
        <x:f>IF(OR($C178&lt;&gt;"",$D178&lt;&gt;""),MAX($B$5:B177)+1,"")</x:f>
      </x:c>
      <x:c r="C178" s="23"/>
      <x:c r="D178" s="23"/>
      <x:c r="E178" s="23"/>
      <x:c r="F178" s="23"/>
      <x:c r="G178" s="24"/>
    </x:row>
    <x:row r="179" ht="15" hidden="0" customHeight="1">
      <x:c r="A179" s="29" t="str">
        <x:f>IF(OR($B179&lt;&gt;"",$C179&lt;&gt;"",$D179&lt;&gt;""),TODAY(),"")</x:f>
      </x:c>
      <x:c r="B179" s="32" t="str">
        <x:f>IF(OR($C179&lt;&gt;"",$D179&lt;&gt;""),MAX($B$5:B178)+1,"")</x:f>
      </x:c>
      <x:c r="C179" s="23"/>
      <x:c r="D179" s="23"/>
      <x:c r="E179" s="23"/>
      <x:c r="F179" s="23"/>
      <x:c r="G179" s="24"/>
    </x:row>
    <x:row r="180" ht="15" hidden="0" customHeight="1">
      <x:c r="A180" s="29" t="str">
        <x:f>IF(OR($B180&lt;&gt;"",$C180&lt;&gt;"",$D180&lt;&gt;""),TODAY(),"")</x:f>
      </x:c>
      <x:c r="B180" s="32" t="str">
        <x:f>IF(OR($C180&lt;&gt;"",$D180&lt;&gt;""),MAX($B$5:B179)+1,"")</x:f>
      </x:c>
      <x:c r="C180" s="23"/>
      <x:c r="D180" s="23"/>
      <x:c r="E180" s="23"/>
      <x:c r="F180" s="23"/>
      <x:c r="G180" s="24"/>
    </x:row>
    <x:row r="181" ht="15" hidden="0" customHeight="1">
      <x:c r="A181" s="29" t="str">
        <x:f>IF(OR($B181&lt;&gt;"",$C181&lt;&gt;"",$D181&lt;&gt;""),TODAY(),"")</x:f>
      </x:c>
      <x:c r="B181" s="32" t="str">
        <x:f>IF(OR($C181&lt;&gt;"",$D181&lt;&gt;""),MAX($B$5:B180)+1,"")</x:f>
      </x:c>
      <x:c r="C181" s="23"/>
      <x:c r="D181" s="23"/>
      <x:c r="E181" s="23"/>
      <x:c r="F181" s="23"/>
      <x:c r="G181" s="24"/>
    </x:row>
    <x:row r="182" ht="15" hidden="0" customHeight="1">
      <x:c r="A182" s="29" t="str">
        <x:f>IF(OR($B182&lt;&gt;"",$C182&lt;&gt;"",$D182&lt;&gt;""),TODAY(),"")</x:f>
      </x:c>
      <x:c r="B182" s="32" t="str">
        <x:f>IF(OR($C182&lt;&gt;"",$D182&lt;&gt;""),MAX($B$5:B181)+1,"")</x:f>
      </x:c>
      <x:c r="C182" s="23"/>
      <x:c r="D182" s="23"/>
      <x:c r="E182" s="23"/>
      <x:c r="F182" s="23"/>
      <x:c r="G182" s="24"/>
    </x:row>
    <x:row r="183" ht="15" hidden="0" customHeight="1">
      <x:c r="A183" s="29" t="str">
        <x:f>IF(OR($B183&lt;&gt;"",$C183&lt;&gt;"",$D183&lt;&gt;""),TODAY(),"")</x:f>
      </x:c>
      <x:c r="B183" s="32" t="str">
        <x:f>IF(OR($C183&lt;&gt;"",$D183&lt;&gt;""),MAX($B$5:B182)+1,"")</x:f>
      </x:c>
      <x:c r="C183" s="23"/>
      <x:c r="D183" s="23"/>
      <x:c r="E183" s="23"/>
      <x:c r="F183" s="23"/>
      <x:c r="G183" s="24"/>
    </x:row>
    <x:row r="184" ht="15" hidden="0" customHeight="1">
      <x:c r="A184" s="29" t="str">
        <x:f>IF(OR($B184&lt;&gt;"",$C184&lt;&gt;"",$D184&lt;&gt;""),TODAY(),"")</x:f>
      </x:c>
      <x:c r="B184" s="32" t="str">
        <x:f>IF(OR($C184&lt;&gt;"",$D184&lt;&gt;""),MAX($B$5:B183)+1,"")</x:f>
      </x:c>
      <x:c r="C184" s="23"/>
      <x:c r="D184" s="23"/>
      <x:c r="E184" s="23"/>
      <x:c r="F184" s="23"/>
      <x:c r="G184" s="24"/>
    </x:row>
    <x:row r="185" ht="15" hidden="0" customHeight="1">
      <x:c r="A185" s="29" t="str">
        <x:f>IF(OR($B185&lt;&gt;"",$C185&lt;&gt;"",$D185&lt;&gt;""),TODAY(),"")</x:f>
      </x:c>
      <x:c r="B185" s="32" t="str">
        <x:f>IF(OR($C185&lt;&gt;"",$D185&lt;&gt;""),MAX($B$5:B184)+1,"")</x:f>
      </x:c>
      <x:c r="C185" s="23"/>
      <x:c r="D185" s="23"/>
      <x:c r="E185" s="23"/>
      <x:c r="F185" s="23"/>
      <x:c r="G185" s="24"/>
    </x:row>
    <x:row r="186" ht="15" hidden="0" customHeight="1">
      <x:c r="A186" s="29" t="str">
        <x:f>IF(OR($B186&lt;&gt;"",$C186&lt;&gt;"",$D186&lt;&gt;""),TODAY(),"")</x:f>
      </x:c>
      <x:c r="B186" s="32" t="str">
        <x:f>IF(OR($C186&lt;&gt;"",$D186&lt;&gt;""),MAX($B$5:B185)+1,"")</x:f>
      </x:c>
      <x:c r="C186" s="23"/>
      <x:c r="D186" s="23"/>
      <x:c r="E186" s="23"/>
      <x:c r="F186" s="23"/>
      <x:c r="G186" s="24"/>
    </x:row>
    <x:row r="187" ht="15" hidden="0" customHeight="1">
      <x:c r="A187" s="29" t="str">
        <x:f>IF(OR($B187&lt;&gt;"",$C187&lt;&gt;"",$D187&lt;&gt;""),TODAY(),"")</x:f>
      </x:c>
      <x:c r="B187" s="32" t="str">
        <x:f>IF(OR($C187&lt;&gt;"",$D187&lt;&gt;""),MAX($B$5:B186)+1,"")</x:f>
      </x:c>
      <x:c r="C187" s="23"/>
      <x:c r="D187" s="23"/>
      <x:c r="E187" s="23"/>
      <x:c r="F187" s="23"/>
      <x:c r="G187" s="24"/>
    </x:row>
    <x:row r="188" ht="15" hidden="0" customHeight="1">
      <x:c r="A188" s="29" t="str">
        <x:f>IF(OR($B188&lt;&gt;"",$C188&lt;&gt;"",$D188&lt;&gt;""),TODAY(),"")</x:f>
      </x:c>
      <x:c r="B188" s="32" t="str">
        <x:f>IF(OR($C188&lt;&gt;"",$D188&lt;&gt;""),MAX($B$5:B187)+1,"")</x:f>
      </x:c>
      <x:c r="C188" s="23"/>
      <x:c r="D188" s="23"/>
      <x:c r="E188" s="23"/>
      <x:c r="F188" s="23"/>
      <x:c r="G188" s="24"/>
    </x:row>
    <x:row r="189" ht="15" hidden="0" customHeight="1">
      <x:c r="A189" s="29" t="str">
        <x:f>IF(OR($B189&lt;&gt;"",$C189&lt;&gt;"",$D189&lt;&gt;""),TODAY(),"")</x:f>
      </x:c>
      <x:c r="B189" s="32" t="str">
        <x:f>IF(OR($C189&lt;&gt;"",$D189&lt;&gt;""),MAX($B$5:B188)+1,"")</x:f>
      </x:c>
      <x:c r="C189" s="23"/>
      <x:c r="D189" s="23"/>
      <x:c r="E189" s="23"/>
      <x:c r="F189" s="23"/>
      <x:c r="G189" s="24"/>
    </x:row>
    <x:row r="190" ht="15" hidden="0" customHeight="1">
      <x:c r="A190" s="29" t="str">
        <x:f>IF(OR($B190&lt;&gt;"",$C190&lt;&gt;"",$D190&lt;&gt;""),TODAY(),"")</x:f>
      </x:c>
      <x:c r="B190" s="32" t="str">
        <x:f>IF(OR($C190&lt;&gt;"",$D190&lt;&gt;""),MAX($B$5:B189)+1,"")</x:f>
      </x:c>
      <x:c r="C190" s="23"/>
      <x:c r="D190" s="23"/>
      <x:c r="E190" s="23"/>
      <x:c r="F190" s="23"/>
      <x:c r="G190" s="24"/>
    </x:row>
    <x:row r="191" ht="15" hidden="0" customHeight="1">
      <x:c r="A191" s="29" t="str">
        <x:f>IF(OR($B191&lt;&gt;"",$C191&lt;&gt;"",$D191&lt;&gt;""),TODAY(),"")</x:f>
      </x:c>
      <x:c r="B191" s="32" t="str">
        <x:f>IF(OR($C191&lt;&gt;"",$D191&lt;&gt;""),MAX($B$5:B190)+1,"")</x:f>
      </x:c>
      <x:c r="C191" s="23"/>
      <x:c r="D191" s="23"/>
      <x:c r="E191" s="23"/>
      <x:c r="F191" s="23"/>
      <x:c r="G191" s="24"/>
    </x:row>
    <x:row r="192" ht="15" hidden="0" customHeight="1">
      <x:c r="A192" s="29" t="str">
        <x:f>IF(OR($B192&lt;&gt;"",$C192&lt;&gt;"",$D192&lt;&gt;""),TODAY(),"")</x:f>
      </x:c>
      <x:c r="B192" s="32" t="str">
        <x:f>IF(OR($C192&lt;&gt;"",$D192&lt;&gt;""),MAX($B$5:B191)+1,"")</x:f>
      </x:c>
      <x:c r="C192" s="23"/>
      <x:c r="D192" s="23"/>
      <x:c r="E192" s="23"/>
      <x:c r="F192" s="23"/>
      <x:c r="G192" s="24"/>
    </x:row>
    <x:row r="193" ht="15" hidden="0" customHeight="1">
      <x:c r="A193" s="29" t="str">
        <x:f>IF(OR($B193&lt;&gt;"",$C193&lt;&gt;"",$D193&lt;&gt;""),TODAY(),"")</x:f>
      </x:c>
      <x:c r="B193" s="32" t="str">
        <x:f>IF(OR($C193&lt;&gt;"",$D193&lt;&gt;""),MAX($B$5:B192)+1,"")</x:f>
      </x:c>
      <x:c r="C193" s="23"/>
      <x:c r="D193" s="23"/>
      <x:c r="E193" s="23"/>
      <x:c r="F193" s="23"/>
      <x:c r="G193" s="24"/>
    </x:row>
    <x:row r="194" ht="15" hidden="0" customHeight="1">
      <x:c r="A194" s="29" t="str">
        <x:f>IF(OR($B194&lt;&gt;"",$C194&lt;&gt;"",$D194&lt;&gt;""),TODAY(),"")</x:f>
      </x:c>
      <x:c r="B194" s="32" t="str">
        <x:f>IF(OR($C194&lt;&gt;"",$D194&lt;&gt;""),MAX($B$5:B193)+1,"")</x:f>
      </x:c>
      <x:c r="C194" s="23"/>
      <x:c r="D194" s="23"/>
      <x:c r="E194" s="23"/>
      <x:c r="F194" s="23"/>
      <x:c r="G194" s="24"/>
    </x:row>
    <x:row r="195" ht="15" hidden="0" customHeight="1">
      <x:c r="A195" s="29" t="str">
        <x:f>IF(OR($B195&lt;&gt;"",$C195&lt;&gt;"",$D195&lt;&gt;""),TODAY(),"")</x:f>
      </x:c>
      <x:c r="B195" s="32" t="str">
        <x:f>IF(OR($C195&lt;&gt;"",$D195&lt;&gt;""),MAX($B$5:B194)+1,"")</x:f>
      </x:c>
      <x:c r="C195" s="23"/>
      <x:c r="D195" s="23"/>
      <x:c r="E195" s="23"/>
      <x:c r="F195" s="23"/>
      <x:c r="G195" s="24"/>
    </x:row>
    <x:row r="196" ht="15" hidden="0" customHeight="1">
      <x:c r="A196" s="29" t="str">
        <x:f>IF(OR($B196&lt;&gt;"",$C196&lt;&gt;"",$D196&lt;&gt;""),TODAY(),"")</x:f>
      </x:c>
      <x:c r="B196" s="32" t="str">
        <x:f>IF(OR($C196&lt;&gt;"",$D196&lt;&gt;""),MAX($B$5:B195)+1,"")</x:f>
      </x:c>
      <x:c r="C196" s="23"/>
      <x:c r="D196" s="23"/>
      <x:c r="E196" s="23"/>
      <x:c r="F196" s="23"/>
      <x:c r="G196" s="24"/>
    </x:row>
    <x:row r="197" ht="15" hidden="0" customHeight="1">
      <x:c r="A197" s="29" t="str">
        <x:f>IF(OR($B197&lt;&gt;"",$C197&lt;&gt;"",$D197&lt;&gt;""),TODAY(),"")</x:f>
      </x:c>
      <x:c r="B197" s="32" t="str">
        <x:f>IF(OR($C197&lt;&gt;"",$D197&lt;&gt;""),MAX($B$5:B196)+1,"")</x:f>
      </x:c>
      <x:c r="C197" s="23"/>
      <x:c r="D197" s="23"/>
      <x:c r="E197" s="23"/>
      <x:c r="F197" s="23"/>
      <x:c r="G197" s="24"/>
    </x:row>
    <x:row r="198" ht="15" hidden="0" customHeight="1">
      <x:c r="A198" s="29" t="str">
        <x:f>IF(OR($B198&lt;&gt;"",$C198&lt;&gt;"",$D198&lt;&gt;""),TODAY(),"")</x:f>
      </x:c>
      <x:c r="B198" s="32" t="str">
        <x:f>IF(OR($C198&lt;&gt;"",$D198&lt;&gt;""),MAX($B$5:B197)+1,"")</x:f>
      </x:c>
      <x:c r="C198" s="23"/>
      <x:c r="D198" s="23"/>
      <x:c r="E198" s="23"/>
      <x:c r="F198" s="23"/>
      <x:c r="G198" s="24"/>
    </x:row>
    <x:row r="199" ht="15" hidden="0" customHeight="1">
      <x:c r="A199" s="29" t="str">
        <x:f>IF(OR($B199&lt;&gt;"",$C199&lt;&gt;"",$D199&lt;&gt;""),TODAY(),"")</x:f>
      </x:c>
      <x:c r="B199" s="32" t="str">
        <x:f>IF(OR($C199&lt;&gt;"",$D199&lt;&gt;""),MAX($B$5:B198)+1,"")</x:f>
      </x:c>
      <x:c r="C199" s="23"/>
      <x:c r="D199" s="23"/>
      <x:c r="E199" s="23"/>
      <x:c r="F199" s="23"/>
      <x:c r="G199" s="24"/>
    </x:row>
    <x:row r="200" ht="15" hidden="0" customHeight="1">
      <x:c r="A200" s="29" t="str">
        <x:f>IF(OR($B200&lt;&gt;"",$C200&lt;&gt;"",$D200&lt;&gt;""),TODAY(),"")</x:f>
      </x:c>
      <x:c r="B200" s="32" t="str">
        <x:f>IF(OR($C200&lt;&gt;"",$D200&lt;&gt;""),MAX($B$5:B199)+1,"")</x:f>
      </x:c>
      <x:c r="C200" s="23"/>
      <x:c r="D200" s="23"/>
      <x:c r="E200" s="23"/>
      <x:c r="F200" s="23"/>
      <x:c r="G200" s="24"/>
    </x:row>
    <x:row r="201" ht="15" hidden="0" customHeight="1">
      <x:c r="A201" s="29" t="str">
        <x:f>IF(OR($B201&lt;&gt;"",$C201&lt;&gt;"",$D201&lt;&gt;""),TODAY(),"")</x:f>
      </x:c>
      <x:c r="B201" s="32" t="str">
        <x:f>IF(OR($C201&lt;&gt;"",$D201&lt;&gt;""),MAX($B$5:B200)+1,"")</x:f>
      </x:c>
      <x:c r="C201" s="23"/>
      <x:c r="D201" s="23"/>
      <x:c r="E201" s="23"/>
      <x:c r="F201" s="23"/>
      <x:c r="G201" s="24"/>
    </x:row>
    <x:row r="202" ht="15" hidden="0" customHeight="1">
      <x:c r="A202" s="29" t="str">
        <x:f>IF(OR($B202&lt;&gt;"",$C202&lt;&gt;"",$D202&lt;&gt;""),TODAY(),"")</x:f>
      </x:c>
      <x:c r="B202" s="32" t="str">
        <x:f>IF(OR($C202&lt;&gt;"",$D202&lt;&gt;""),MAX($B$5:B201)+1,"")</x:f>
      </x:c>
      <x:c r="C202" s="23"/>
      <x:c r="D202" s="23"/>
      <x:c r="E202" s="23"/>
      <x:c r="F202" s="23"/>
      <x:c r="G202" s="24"/>
    </x:row>
    <x:row r="203" ht="15" hidden="0" customHeight="1">
      <x:c r="A203" s="29" t="str">
        <x:f>IF(OR($B203&lt;&gt;"",$C203&lt;&gt;"",$D203&lt;&gt;""),TODAY(),"")</x:f>
      </x:c>
      <x:c r="B203" s="32" t="str">
        <x:f>IF(OR($C203&lt;&gt;"",$D203&lt;&gt;""),MAX($B$5:B202)+1,"")</x:f>
      </x:c>
      <x:c r="C203" s="23"/>
      <x:c r="D203" s="23"/>
      <x:c r="E203" s="23"/>
      <x:c r="F203" s="23"/>
      <x:c r="G203" s="24"/>
    </x:row>
    <x:row r="204" ht="15" hidden="0" customHeight="1">
      <x:c r="A204" s="30" t="str">
        <x:f>IF(OR($B204&lt;&gt;"",$C204&lt;&gt;"",$D204&lt;&gt;""),TODAY(),"")</x:f>
      </x:c>
      <x:c r="B204" s="33" t="str">
        <x:f>IF(OR($C204&lt;&gt;"",$D204&lt;&gt;""),MAX($B$5:B203)+1,"")</x:f>
      </x:c>
      <x:c r="C204" s="26"/>
      <x:c r="D204" s="26"/>
      <x:c r="E204" s="26"/>
      <x:c r="F204" s="26"/>
      <x:c r="G204" s="27"/>
    </x:row>
  </x:sheetData>
  <x:mergeCells>
    <x:mergeCell ref="A1:G1"/>
    <x:mergeCell ref="A2:G2"/>
    <x:mergeCell ref="A3:G3"/>
  </x:mergeCells>
  <x:dataValidations count="1">
    <x:dataValidation type="list" sqref="C5:C204">
      <x:formula1>'Słownik klasyfikacyjny'!$A$2:$A$1168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3bb4a3b019c4b0a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3" hidden="0" customWidth="1"/>
    <x:col min="3" max="3" width="42" hidden="0" customWidth="1"/>
    <x:col min="4" max="4" width="38" hidden="0" customWidth="1"/>
    <x:col min="5" max="5" width="24" hidden="0" customWidth="1"/>
    <x:col min="6" max="6" width="42" hidden="0" customWidth="1"/>
    <x:col min="7" max="7" width="34" hidden="0" customWidth="1"/>
  </x:cols>
  <x:sheetData>
    <x:row r="1" ht="26" customHeight="1">
      <x:c r="A1" s="2" t="str">
        <x:v>Dok. wychodzące-wytworzone</x:v>
      </x:c>
    </x:row>
    <x:row r="2" ht="30" customHeight="1">
      <x:c r="A2" s="6" t="str">
        <x:v>Wiersz 5: wpisz pierwszy numer pisma recznie. Od wiersza 6 numer pisma nalicza sie automatycznie jako najwyzszy wczesniejszy numer + 1.</x:v>
      </x:c>
      <x:c r="B2" s="7"/>
      <x:c r="C2" s="7"/>
      <x:c r="D2" s="7"/>
      <x:c r="E2" s="7"/>
      <x:c r="F2" s="7"/>
      <x:c r="G2" s="8"/>
    </x:row>
    <x:row r="3" ht="30" customHeight="1">
      <x:c r="A3" s="9" t="str">
        <x:v>Data wpisuje sie domyslnie jako dzisiejsza po rozpoczeciu rekordu, ale mozna ja nadpisac recznie. Kolumna dzial korzysta z arkusza Slownik klasyfikacyjny.</x:v>
      </x:c>
      <x:c r="B3" s="10"/>
      <x:c r="C3" s="10"/>
      <x:c r="D3" s="10"/>
      <x:c r="E3" s="10"/>
      <x:c r="F3" s="10"/>
      <x:c r="G3" s="11"/>
    </x:row>
    <x:row r="4" ht="39.599998474121094" hidden="0" customHeight="1">
      <x:c r="A4" s="15" t="str">
        <x:v>Data wpływu</x:v>
      </x:c>
      <x:c r="B4" s="15" t="str">
        <x:v>Numer pisma</x:v>
      </x:c>
      <x:c r="C4" s="15" t="str">
        <x:v>Dział</x:v>
      </x:c>
      <x:c r="D4" s="15" t="str">
        <x:v>Tytuł pisma</x:v>
      </x:c>
      <x:c r="E4" s="15" t="str">
        <x:v>Do kogo przydzielone</x:v>
      </x:c>
      <x:c r="F4" s="15" t="str">
        <x:v>Lokalizacja w folderze</x:v>
      </x:c>
      <x:c r="G4" s="15" t="str">
        <x:v>Notatka</x:v>
      </x:c>
    </x:row>
    <x:row r="5" ht="15" hidden="0" customHeight="1">
      <x:c r="A5" s="28" t="str">
        <x:f>IF(OR($B5&lt;&gt;"",$C5&lt;&gt;"",$D5&lt;&gt;""),TODAY(),"")</x:f>
      </x:c>
      <x:c r="B5" s="31" t="str"/>
      <x:c r="C5" s="20"/>
      <x:c r="D5" s="20" t="str"/>
      <x:c r="E5" s="20"/>
      <x:c r="F5" s="20"/>
      <x:c r="G5" s="21"/>
    </x:row>
    <x:row r="6" ht="15" hidden="0" customHeight="1">
      <x:c r="A6" s="29" t="str">
        <x:f>IF(OR($B6&lt;&gt;"",$C6&lt;&gt;"",$D6&lt;&gt;""),TODAY(),"")</x:f>
      </x:c>
      <x:c r="B6" s="32" t="str">
        <x:f>IF(OR($C6&lt;&gt;"",$D6&lt;&gt;""),MAX($B$5:B5)+1,"")</x:f>
      </x:c>
      <x:c r="C6" s="23"/>
      <x:c r="D6" s="23"/>
      <x:c r="E6" s="23"/>
      <x:c r="F6" s="23"/>
      <x:c r="G6" s="24"/>
    </x:row>
    <x:row r="7" ht="15" hidden="0" customHeight="1">
      <x:c r="A7" s="29" t="str">
        <x:f>IF(OR($B7&lt;&gt;"",$C7&lt;&gt;"",$D7&lt;&gt;""),TODAY(),"")</x:f>
      </x:c>
      <x:c r="B7" s="32" t="str">
        <x:f>IF(OR($C7&lt;&gt;"",$D7&lt;&gt;""),MAX($B$5:B6)+1,"")</x:f>
      </x:c>
      <x:c r="C7" s="23"/>
      <x:c r="D7" s="23"/>
      <x:c r="E7" s="23"/>
      <x:c r="F7" s="23"/>
      <x:c r="G7" s="24"/>
    </x:row>
    <x:row r="8" ht="15" hidden="0" customHeight="1">
      <x:c r="A8" s="29" t="str">
        <x:f>IF(OR($B8&lt;&gt;"",$C8&lt;&gt;"",$D8&lt;&gt;""),TODAY(),"")</x:f>
      </x:c>
      <x:c r="B8" s="32" t="str">
        <x:f>IF(OR($C8&lt;&gt;"",$D8&lt;&gt;""),MAX($B$5:B7)+1,"")</x:f>
      </x:c>
      <x:c r="C8" s="23"/>
      <x:c r="D8" s="23"/>
      <x:c r="E8" s="23"/>
      <x:c r="F8" s="23"/>
      <x:c r="G8" s="24"/>
    </x:row>
    <x:row r="9" ht="15" hidden="0" customHeight="1">
      <x:c r="A9" s="29" t="str">
        <x:f>IF(OR($B9&lt;&gt;"",$C9&lt;&gt;"",$D9&lt;&gt;""),TODAY(),"")</x:f>
      </x:c>
      <x:c r="B9" s="32" t="str">
        <x:f>IF(OR($C9&lt;&gt;"",$D9&lt;&gt;""),MAX($B$5:B8)+1,"")</x:f>
      </x:c>
      <x:c r="C9" s="23"/>
      <x:c r="D9" s="23"/>
      <x:c r="E9" s="23"/>
      <x:c r="F9" s="23"/>
      <x:c r="G9" s="24"/>
    </x:row>
    <x:row r="10" ht="15" hidden="0" customHeight="1">
      <x:c r="A10" s="29" t="str">
        <x:f>IF(OR($B10&lt;&gt;"",$C10&lt;&gt;"",$D10&lt;&gt;""),TODAY(),"")</x:f>
      </x:c>
      <x:c r="B10" s="32" t="str">
        <x:f>IF(OR($C10&lt;&gt;"",$D10&lt;&gt;""),MAX($B$5:B9)+1,"")</x:f>
      </x:c>
      <x:c r="C10" s="23"/>
      <x:c r="D10" s="23"/>
      <x:c r="E10" s="23"/>
      <x:c r="F10" s="23"/>
      <x:c r="G10" s="24"/>
    </x:row>
    <x:row r="11" ht="15" hidden="0" customHeight="1">
      <x:c r="A11" s="29" t="str">
        <x:f>IF(OR($B11&lt;&gt;"",$C11&lt;&gt;"",$D11&lt;&gt;""),TODAY(),"")</x:f>
      </x:c>
      <x:c r="B11" s="32" t="str">
        <x:f>IF(OR($C11&lt;&gt;"",$D11&lt;&gt;""),MAX($B$5:B10)+1,"")</x:f>
      </x:c>
      <x:c r="C11" s="23"/>
      <x:c r="D11" s="23"/>
      <x:c r="E11" s="23"/>
      <x:c r="F11" s="23"/>
      <x:c r="G11" s="24"/>
    </x:row>
    <x:row r="12" ht="15" hidden="0" customHeight="1">
      <x:c r="A12" s="29" t="str">
        <x:f>IF(OR($B12&lt;&gt;"",$C12&lt;&gt;"",$D12&lt;&gt;""),TODAY(),"")</x:f>
      </x:c>
      <x:c r="B12" s="32" t="str">
        <x:f>IF(OR($C12&lt;&gt;"",$D12&lt;&gt;""),MAX($B$5:B11)+1,"")</x:f>
      </x:c>
      <x:c r="C12" s="23"/>
      <x:c r="D12" s="23"/>
      <x:c r="E12" s="23"/>
      <x:c r="F12" s="23"/>
      <x:c r="G12" s="24"/>
    </x:row>
    <x:row r="13" ht="15" hidden="0" customHeight="1">
      <x:c r="A13" s="29" t="str">
        <x:f>IF(OR($B13&lt;&gt;"",$C13&lt;&gt;"",$D13&lt;&gt;""),TODAY(),"")</x:f>
      </x:c>
      <x:c r="B13" s="32" t="str">
        <x:f>IF(OR($C13&lt;&gt;"",$D13&lt;&gt;""),MAX($B$5:B12)+1,"")</x:f>
      </x:c>
      <x:c r="C13" s="23"/>
      <x:c r="D13" s="23"/>
      <x:c r="E13" s="23"/>
      <x:c r="F13" s="23"/>
      <x:c r="G13" s="24"/>
    </x:row>
    <x:row r="14" ht="15" hidden="0" customHeight="1">
      <x:c r="A14" s="29" t="str">
        <x:f>IF(OR($B14&lt;&gt;"",$C14&lt;&gt;"",$D14&lt;&gt;""),TODAY(),"")</x:f>
      </x:c>
      <x:c r="B14" s="32" t="str">
        <x:f>IF(OR($C14&lt;&gt;"",$D14&lt;&gt;""),MAX($B$5:B13)+1,"")</x:f>
      </x:c>
      <x:c r="C14" s="23"/>
      <x:c r="D14" s="23"/>
      <x:c r="E14" s="23"/>
      <x:c r="F14" s="23"/>
      <x:c r="G14" s="24"/>
    </x:row>
    <x:row r="15" ht="15" hidden="0" customHeight="1">
      <x:c r="A15" s="29" t="str">
        <x:f>IF(OR($B15&lt;&gt;"",$C15&lt;&gt;"",$D15&lt;&gt;""),TODAY(),"")</x:f>
      </x:c>
      <x:c r="B15" s="32" t="str">
        <x:f>IF(OR($C15&lt;&gt;"",$D15&lt;&gt;""),MAX($B$5:B14)+1,"")</x:f>
      </x:c>
      <x:c r="C15" s="23"/>
      <x:c r="D15" s="23"/>
      <x:c r="E15" s="23"/>
      <x:c r="F15" s="23"/>
      <x:c r="G15" s="24"/>
    </x:row>
    <x:row r="16" ht="15" hidden="0" customHeight="1">
      <x:c r="A16" s="29" t="str">
        <x:f>IF(OR($B16&lt;&gt;"",$C16&lt;&gt;"",$D16&lt;&gt;""),TODAY(),"")</x:f>
      </x:c>
      <x:c r="B16" s="32" t="str">
        <x:f>IF(OR($C16&lt;&gt;"",$D16&lt;&gt;""),MAX($B$5:B15)+1,"")</x:f>
      </x:c>
      <x:c r="C16" s="23"/>
      <x:c r="D16" s="23"/>
      <x:c r="E16" s="23"/>
      <x:c r="F16" s="23"/>
      <x:c r="G16" s="24"/>
    </x:row>
    <x:row r="17" ht="15" hidden="0" customHeight="1">
      <x:c r="A17" s="29" t="str">
        <x:f>IF(OR($B17&lt;&gt;"",$C17&lt;&gt;"",$D17&lt;&gt;""),TODAY(),"")</x:f>
      </x:c>
      <x:c r="B17" s="32" t="str">
        <x:f>IF(OR($C17&lt;&gt;"",$D17&lt;&gt;""),MAX($B$5:B16)+1,"")</x:f>
      </x:c>
      <x:c r="C17" s="23"/>
      <x:c r="D17" s="23"/>
      <x:c r="E17" s="23"/>
      <x:c r="F17" s="23"/>
      <x:c r="G17" s="24"/>
    </x:row>
    <x:row r="18" ht="15" hidden="0" customHeight="1">
      <x:c r="A18" s="29" t="str">
        <x:f>IF(OR($B18&lt;&gt;"",$C18&lt;&gt;"",$D18&lt;&gt;""),TODAY(),"")</x:f>
      </x:c>
      <x:c r="B18" s="32" t="str">
        <x:f>IF(OR($C18&lt;&gt;"",$D18&lt;&gt;""),MAX($B$5:B17)+1,"")</x:f>
      </x:c>
      <x:c r="C18" s="23"/>
      <x:c r="D18" s="23"/>
      <x:c r="E18" s="23"/>
      <x:c r="F18" s="23"/>
      <x:c r="G18" s="24"/>
    </x:row>
    <x:row r="19" ht="15" hidden="0" customHeight="1">
      <x:c r="A19" s="29" t="str">
        <x:f>IF(OR($B19&lt;&gt;"",$C19&lt;&gt;"",$D19&lt;&gt;""),TODAY(),"")</x:f>
      </x:c>
      <x:c r="B19" s="32" t="str">
        <x:f>IF(OR($C19&lt;&gt;"",$D19&lt;&gt;""),MAX($B$5:B18)+1,"")</x:f>
      </x:c>
      <x:c r="C19" s="23"/>
      <x:c r="D19" s="23"/>
      <x:c r="E19" s="23"/>
      <x:c r="F19" s="23"/>
      <x:c r="G19" s="24"/>
    </x:row>
    <x:row r="20" ht="15" hidden="0" customHeight="1">
      <x:c r="A20" s="29" t="str">
        <x:f>IF(OR($B20&lt;&gt;"",$C20&lt;&gt;"",$D20&lt;&gt;""),TODAY(),"")</x:f>
      </x:c>
      <x:c r="B20" s="32" t="str">
        <x:f>IF(OR($C20&lt;&gt;"",$D20&lt;&gt;""),MAX($B$5:B19)+1,"")</x:f>
      </x:c>
      <x:c r="C20" s="23"/>
      <x:c r="D20" s="23"/>
      <x:c r="E20" s="23"/>
      <x:c r="F20" s="23"/>
      <x:c r="G20" s="24"/>
    </x:row>
    <x:row r="21" ht="15" hidden="0" customHeight="1">
      <x:c r="A21" s="29" t="str">
        <x:f>IF(OR($B21&lt;&gt;"",$C21&lt;&gt;"",$D21&lt;&gt;""),TODAY(),"")</x:f>
      </x:c>
      <x:c r="B21" s="32" t="str">
        <x:f>IF(OR($C21&lt;&gt;"",$D21&lt;&gt;""),MAX($B$5:B20)+1,"")</x:f>
      </x:c>
      <x:c r="C21" s="23"/>
      <x:c r="D21" s="23"/>
      <x:c r="E21" s="23"/>
      <x:c r="F21" s="23"/>
      <x:c r="G21" s="24"/>
    </x:row>
    <x:row r="22" ht="15" hidden="0" customHeight="1">
      <x:c r="A22" s="29" t="str">
        <x:f>IF(OR($B22&lt;&gt;"",$C22&lt;&gt;"",$D22&lt;&gt;""),TODAY(),"")</x:f>
      </x:c>
      <x:c r="B22" s="32" t="str">
        <x:f>IF(OR($C22&lt;&gt;"",$D22&lt;&gt;""),MAX($B$5:B21)+1,"")</x:f>
      </x:c>
      <x:c r="C22" s="23"/>
      <x:c r="D22" s="23"/>
      <x:c r="E22" s="23"/>
      <x:c r="F22" s="23"/>
      <x:c r="G22" s="24"/>
    </x:row>
    <x:row r="23" ht="15" hidden="0" customHeight="1">
      <x:c r="A23" s="29" t="str">
        <x:f>IF(OR($B23&lt;&gt;"",$C23&lt;&gt;"",$D23&lt;&gt;""),TODAY(),"")</x:f>
      </x:c>
      <x:c r="B23" s="32" t="str">
        <x:f>IF(OR($C23&lt;&gt;"",$D23&lt;&gt;""),MAX($B$5:B22)+1,"")</x:f>
      </x:c>
      <x:c r="C23" s="23"/>
      <x:c r="D23" s="23"/>
      <x:c r="E23" s="23"/>
      <x:c r="F23" s="23"/>
      <x:c r="G23" s="24"/>
    </x:row>
    <x:row r="24" ht="15" hidden="0" customHeight="1">
      <x:c r="A24" s="29" t="str">
        <x:f>IF(OR($B24&lt;&gt;"",$C24&lt;&gt;"",$D24&lt;&gt;""),TODAY(),"")</x:f>
      </x:c>
      <x:c r="B24" s="32" t="str">
        <x:f>IF(OR($C24&lt;&gt;"",$D24&lt;&gt;""),MAX($B$5:B23)+1,"")</x:f>
      </x:c>
      <x:c r="C24" s="23"/>
      <x:c r="D24" s="23"/>
      <x:c r="E24" s="23"/>
      <x:c r="F24" s="23"/>
      <x:c r="G24" s="24"/>
    </x:row>
    <x:row r="25" ht="15" hidden="0" customHeight="1">
      <x:c r="A25" s="29" t="str">
        <x:f>IF(OR($B25&lt;&gt;"",$C25&lt;&gt;"",$D25&lt;&gt;""),TODAY(),"")</x:f>
      </x:c>
      <x:c r="B25" s="32" t="str">
        <x:f>IF(OR($C25&lt;&gt;"",$D25&lt;&gt;""),MAX($B$5:B24)+1,"")</x:f>
      </x:c>
      <x:c r="C25" s="23"/>
      <x:c r="D25" s="23"/>
      <x:c r="E25" s="23"/>
      <x:c r="F25" s="23"/>
      <x:c r="G25" s="24"/>
    </x:row>
    <x:row r="26" ht="15" hidden="0" customHeight="1">
      <x:c r="A26" s="29" t="str">
        <x:f>IF(OR($B26&lt;&gt;"",$C26&lt;&gt;"",$D26&lt;&gt;""),TODAY(),"")</x:f>
      </x:c>
      <x:c r="B26" s="32" t="str">
        <x:f>IF(OR($C26&lt;&gt;"",$D26&lt;&gt;""),MAX($B$5:B25)+1,"")</x:f>
      </x:c>
      <x:c r="C26" s="23"/>
      <x:c r="D26" s="23"/>
      <x:c r="E26" s="23"/>
      <x:c r="F26" s="23"/>
      <x:c r="G26" s="24"/>
    </x:row>
    <x:row r="27" ht="15" hidden="0" customHeight="1">
      <x:c r="A27" s="29" t="str">
        <x:f>IF(OR($B27&lt;&gt;"",$C27&lt;&gt;"",$D27&lt;&gt;""),TODAY(),"")</x:f>
      </x:c>
      <x:c r="B27" s="32" t="str">
        <x:f>IF(OR($C27&lt;&gt;"",$D27&lt;&gt;""),MAX($B$5:B26)+1,"")</x:f>
      </x:c>
      <x:c r="C27" s="23"/>
      <x:c r="D27" s="23"/>
      <x:c r="E27" s="23"/>
      <x:c r="F27" s="23"/>
      <x:c r="G27" s="24"/>
    </x:row>
    <x:row r="28" ht="15" hidden="0" customHeight="1">
      <x:c r="A28" s="29" t="str">
        <x:f>IF(OR($B28&lt;&gt;"",$C28&lt;&gt;"",$D28&lt;&gt;""),TODAY(),"")</x:f>
      </x:c>
      <x:c r="B28" s="32" t="str">
        <x:f>IF(OR($C28&lt;&gt;"",$D28&lt;&gt;""),MAX($B$5:B27)+1,"")</x:f>
      </x:c>
      <x:c r="C28" s="23"/>
      <x:c r="D28" s="23"/>
      <x:c r="E28" s="23"/>
      <x:c r="F28" s="23"/>
      <x:c r="G28" s="24"/>
    </x:row>
    <x:row r="29" ht="15" hidden="0" customHeight="1">
      <x:c r="A29" s="29" t="str">
        <x:f>IF(OR($B29&lt;&gt;"",$C29&lt;&gt;"",$D29&lt;&gt;""),TODAY(),"")</x:f>
      </x:c>
      <x:c r="B29" s="32" t="str">
        <x:f>IF(OR($C29&lt;&gt;"",$D29&lt;&gt;""),MAX($B$5:B28)+1,"")</x:f>
      </x:c>
      <x:c r="C29" s="23"/>
      <x:c r="D29" s="23"/>
      <x:c r="E29" s="23"/>
      <x:c r="F29" s="23"/>
      <x:c r="G29" s="24"/>
    </x:row>
    <x:row r="30" ht="15" hidden="0" customHeight="1">
      <x:c r="A30" s="29" t="str">
        <x:f>IF(OR($B30&lt;&gt;"",$C30&lt;&gt;"",$D30&lt;&gt;""),TODAY(),"")</x:f>
      </x:c>
      <x:c r="B30" s="32" t="str">
        <x:f>IF(OR($C30&lt;&gt;"",$D30&lt;&gt;""),MAX($B$5:B29)+1,"")</x:f>
      </x:c>
      <x:c r="C30" s="23"/>
      <x:c r="D30" s="23"/>
      <x:c r="E30" s="23"/>
      <x:c r="F30" s="23"/>
      <x:c r="G30" s="24"/>
    </x:row>
    <x:row r="31" ht="15" hidden="0" customHeight="1">
      <x:c r="A31" s="29" t="str">
        <x:f>IF(OR($B31&lt;&gt;"",$C31&lt;&gt;"",$D31&lt;&gt;""),TODAY(),"")</x:f>
      </x:c>
      <x:c r="B31" s="32" t="str">
        <x:f>IF(OR($C31&lt;&gt;"",$D31&lt;&gt;""),MAX($B$5:B30)+1,"")</x:f>
      </x:c>
      <x:c r="C31" s="23"/>
      <x:c r="D31" s="23"/>
      <x:c r="E31" s="23"/>
      <x:c r="F31" s="23"/>
      <x:c r="G31" s="24"/>
    </x:row>
    <x:row r="32" ht="15" hidden="0" customHeight="1">
      <x:c r="A32" s="29" t="str">
        <x:f>IF(OR($B32&lt;&gt;"",$C32&lt;&gt;"",$D32&lt;&gt;""),TODAY(),"")</x:f>
      </x:c>
      <x:c r="B32" s="32" t="str">
        <x:f>IF(OR($C32&lt;&gt;"",$D32&lt;&gt;""),MAX($B$5:B31)+1,"")</x:f>
      </x:c>
      <x:c r="C32" s="23"/>
      <x:c r="D32" s="23"/>
      <x:c r="E32" s="23"/>
      <x:c r="F32" s="23"/>
      <x:c r="G32" s="24"/>
    </x:row>
    <x:row r="33" ht="15" hidden="0" customHeight="1">
      <x:c r="A33" s="29" t="str">
        <x:f>IF(OR($B33&lt;&gt;"",$C33&lt;&gt;"",$D33&lt;&gt;""),TODAY(),"")</x:f>
      </x:c>
      <x:c r="B33" s="32" t="str">
        <x:f>IF(OR($C33&lt;&gt;"",$D33&lt;&gt;""),MAX($B$5:B32)+1,"")</x:f>
      </x:c>
      <x:c r="C33" s="23"/>
      <x:c r="D33" s="23"/>
      <x:c r="E33" s="23"/>
      <x:c r="F33" s="23"/>
      <x:c r="G33" s="24"/>
    </x:row>
    <x:row r="34" ht="15" hidden="0" customHeight="1">
      <x:c r="A34" s="29" t="str">
        <x:f>IF(OR($B34&lt;&gt;"",$C34&lt;&gt;"",$D34&lt;&gt;""),TODAY(),"")</x:f>
      </x:c>
      <x:c r="B34" s="32" t="str">
        <x:f>IF(OR($C34&lt;&gt;"",$D34&lt;&gt;""),MAX($B$5:B33)+1,"")</x:f>
      </x:c>
      <x:c r="C34" s="23"/>
      <x:c r="D34" s="23"/>
      <x:c r="E34" s="23"/>
      <x:c r="F34" s="23"/>
      <x:c r="G34" s="24"/>
    </x:row>
    <x:row r="35" ht="15" hidden="0" customHeight="1">
      <x:c r="A35" s="29" t="str">
        <x:f>IF(OR($B35&lt;&gt;"",$C35&lt;&gt;"",$D35&lt;&gt;""),TODAY(),"")</x:f>
      </x:c>
      <x:c r="B35" s="32" t="str">
        <x:f>IF(OR($C35&lt;&gt;"",$D35&lt;&gt;""),MAX($B$5:B34)+1,"")</x:f>
      </x:c>
      <x:c r="C35" s="23"/>
      <x:c r="D35" s="23"/>
      <x:c r="E35" s="23"/>
      <x:c r="F35" s="23"/>
      <x:c r="G35" s="24"/>
    </x:row>
    <x:row r="36" ht="15" hidden="0" customHeight="1">
      <x:c r="A36" s="29" t="str">
        <x:f>IF(OR($B36&lt;&gt;"",$C36&lt;&gt;"",$D36&lt;&gt;""),TODAY(),"")</x:f>
      </x:c>
      <x:c r="B36" s="32" t="str">
        <x:f>IF(OR($C36&lt;&gt;"",$D36&lt;&gt;""),MAX($B$5:B35)+1,"")</x:f>
      </x:c>
      <x:c r="C36" s="23"/>
      <x:c r="D36" s="23"/>
      <x:c r="E36" s="23"/>
      <x:c r="F36" s="23"/>
      <x:c r="G36" s="24"/>
    </x:row>
    <x:row r="37" ht="15" hidden="0" customHeight="1">
      <x:c r="A37" s="29" t="str">
        <x:f>IF(OR($B37&lt;&gt;"",$C37&lt;&gt;"",$D37&lt;&gt;""),TODAY(),"")</x:f>
      </x:c>
      <x:c r="B37" s="32" t="str">
        <x:f>IF(OR($C37&lt;&gt;"",$D37&lt;&gt;""),MAX($B$5:B36)+1,"")</x:f>
      </x:c>
      <x:c r="C37" s="23"/>
      <x:c r="D37" s="23"/>
      <x:c r="E37" s="23"/>
      <x:c r="F37" s="23"/>
      <x:c r="G37" s="24"/>
    </x:row>
    <x:row r="38" ht="15" hidden="0" customHeight="1">
      <x:c r="A38" s="29" t="str">
        <x:f>IF(OR($B38&lt;&gt;"",$C38&lt;&gt;"",$D38&lt;&gt;""),TODAY(),"")</x:f>
      </x:c>
      <x:c r="B38" s="32" t="str">
        <x:f>IF(OR($C38&lt;&gt;"",$D38&lt;&gt;""),MAX($B$5:B37)+1,"")</x:f>
      </x:c>
      <x:c r="C38" s="23"/>
      <x:c r="D38" s="23"/>
      <x:c r="E38" s="23"/>
      <x:c r="F38" s="23"/>
      <x:c r="G38" s="24"/>
    </x:row>
    <x:row r="39" ht="15" hidden="0" customHeight="1">
      <x:c r="A39" s="29" t="str">
        <x:f>IF(OR($B39&lt;&gt;"",$C39&lt;&gt;"",$D39&lt;&gt;""),TODAY(),"")</x:f>
      </x:c>
      <x:c r="B39" s="32" t="str">
        <x:f>IF(OR($C39&lt;&gt;"",$D39&lt;&gt;""),MAX($B$5:B38)+1,"")</x:f>
      </x:c>
      <x:c r="C39" s="23"/>
      <x:c r="D39" s="23"/>
      <x:c r="E39" s="23"/>
      <x:c r="F39" s="23"/>
      <x:c r="G39" s="24"/>
    </x:row>
    <x:row r="40" ht="15" hidden="0" customHeight="1">
      <x:c r="A40" s="29" t="str">
        <x:f>IF(OR($B40&lt;&gt;"",$C40&lt;&gt;"",$D40&lt;&gt;""),TODAY(),"")</x:f>
      </x:c>
      <x:c r="B40" s="32" t="str">
        <x:f>IF(OR($C40&lt;&gt;"",$D40&lt;&gt;""),MAX($B$5:B39)+1,"")</x:f>
      </x:c>
      <x:c r="C40" s="23"/>
      <x:c r="D40" s="23"/>
      <x:c r="E40" s="23"/>
      <x:c r="F40" s="23"/>
      <x:c r="G40" s="24"/>
    </x:row>
    <x:row r="41" ht="15" hidden="0" customHeight="1">
      <x:c r="A41" s="29" t="str">
        <x:f>IF(OR($B41&lt;&gt;"",$C41&lt;&gt;"",$D41&lt;&gt;""),TODAY(),"")</x:f>
      </x:c>
      <x:c r="B41" s="32" t="str">
        <x:f>IF(OR($C41&lt;&gt;"",$D41&lt;&gt;""),MAX($B$5:B40)+1,"")</x:f>
      </x:c>
      <x:c r="C41" s="23"/>
      <x:c r="D41" s="23"/>
      <x:c r="E41" s="23"/>
      <x:c r="F41" s="23"/>
      <x:c r="G41" s="24"/>
    </x:row>
    <x:row r="42" ht="15" hidden="0" customHeight="1">
      <x:c r="A42" s="29" t="str">
        <x:f>IF(OR($B42&lt;&gt;"",$C42&lt;&gt;"",$D42&lt;&gt;""),TODAY(),"")</x:f>
      </x:c>
      <x:c r="B42" s="32" t="str">
        <x:f>IF(OR($C42&lt;&gt;"",$D42&lt;&gt;""),MAX($B$5:B41)+1,"")</x:f>
      </x:c>
      <x:c r="C42" s="23"/>
      <x:c r="D42" s="23"/>
      <x:c r="E42" s="23"/>
      <x:c r="F42" s="23"/>
      <x:c r="G42" s="24"/>
    </x:row>
    <x:row r="43" ht="15" hidden="0" customHeight="1">
      <x:c r="A43" s="29" t="str">
        <x:f>IF(OR($B43&lt;&gt;"",$C43&lt;&gt;"",$D43&lt;&gt;""),TODAY(),"")</x:f>
      </x:c>
      <x:c r="B43" s="32" t="str">
        <x:f>IF(OR($C43&lt;&gt;"",$D43&lt;&gt;""),MAX($B$5:B42)+1,"")</x:f>
      </x:c>
      <x:c r="C43" s="23"/>
      <x:c r="D43" s="23"/>
      <x:c r="E43" s="23"/>
      <x:c r="F43" s="23"/>
      <x:c r="G43" s="24"/>
    </x:row>
    <x:row r="44" ht="15" hidden="0" customHeight="1">
      <x:c r="A44" s="29" t="str">
        <x:f>IF(OR($B44&lt;&gt;"",$C44&lt;&gt;"",$D44&lt;&gt;""),TODAY(),"")</x:f>
      </x:c>
      <x:c r="B44" s="32" t="str">
        <x:f>IF(OR($C44&lt;&gt;"",$D44&lt;&gt;""),MAX($B$5:B43)+1,"")</x:f>
      </x:c>
      <x:c r="C44" s="23"/>
      <x:c r="D44" s="23"/>
      <x:c r="E44" s="23"/>
      <x:c r="F44" s="23"/>
      <x:c r="G44" s="24"/>
    </x:row>
    <x:row r="45" ht="15" hidden="0" customHeight="1">
      <x:c r="A45" s="29" t="str">
        <x:f>IF(OR($B45&lt;&gt;"",$C45&lt;&gt;"",$D45&lt;&gt;""),TODAY(),"")</x:f>
      </x:c>
      <x:c r="B45" s="32" t="str">
        <x:f>IF(OR($C45&lt;&gt;"",$D45&lt;&gt;""),MAX($B$5:B44)+1,"")</x:f>
      </x:c>
      <x:c r="C45" s="23"/>
      <x:c r="D45" s="23"/>
      <x:c r="E45" s="23"/>
      <x:c r="F45" s="23"/>
      <x:c r="G45" s="24"/>
    </x:row>
    <x:row r="46" ht="15" hidden="0" customHeight="1">
      <x:c r="A46" s="29" t="str">
        <x:f>IF(OR($B46&lt;&gt;"",$C46&lt;&gt;"",$D46&lt;&gt;""),TODAY(),"")</x:f>
      </x:c>
      <x:c r="B46" s="32" t="str">
        <x:f>IF(OR($C46&lt;&gt;"",$D46&lt;&gt;""),MAX($B$5:B45)+1,"")</x:f>
      </x:c>
      <x:c r="C46" s="23"/>
      <x:c r="D46" s="23"/>
      <x:c r="E46" s="23"/>
      <x:c r="F46" s="23"/>
      <x:c r="G46" s="24"/>
    </x:row>
    <x:row r="47" ht="15" hidden="0" customHeight="1">
      <x:c r="A47" s="29" t="str">
        <x:f>IF(OR($B47&lt;&gt;"",$C47&lt;&gt;"",$D47&lt;&gt;""),TODAY(),"")</x:f>
      </x:c>
      <x:c r="B47" s="32" t="str">
        <x:f>IF(OR($C47&lt;&gt;"",$D47&lt;&gt;""),MAX($B$5:B46)+1,"")</x:f>
      </x:c>
      <x:c r="C47" s="23"/>
      <x:c r="D47" s="23"/>
      <x:c r="E47" s="23"/>
      <x:c r="F47" s="23"/>
      <x:c r="G47" s="24"/>
    </x:row>
    <x:row r="48" ht="15" hidden="0" customHeight="1">
      <x:c r="A48" s="29" t="str">
        <x:f>IF(OR($B48&lt;&gt;"",$C48&lt;&gt;"",$D48&lt;&gt;""),TODAY(),"")</x:f>
      </x:c>
      <x:c r="B48" s="32" t="str">
        <x:f>IF(OR($C48&lt;&gt;"",$D48&lt;&gt;""),MAX($B$5:B47)+1,"")</x:f>
      </x:c>
      <x:c r="C48" s="23"/>
      <x:c r="D48" s="23"/>
      <x:c r="E48" s="23"/>
      <x:c r="F48" s="23"/>
      <x:c r="G48" s="24"/>
    </x:row>
    <x:row r="49" ht="15" hidden="0" customHeight="1">
      <x:c r="A49" s="29" t="str">
        <x:f>IF(OR($B49&lt;&gt;"",$C49&lt;&gt;"",$D49&lt;&gt;""),TODAY(),"")</x:f>
      </x:c>
      <x:c r="B49" s="32" t="str">
        <x:f>IF(OR($C49&lt;&gt;"",$D49&lt;&gt;""),MAX($B$5:B48)+1,"")</x:f>
      </x:c>
      <x:c r="C49" s="23"/>
      <x:c r="D49" s="23"/>
      <x:c r="E49" s="23"/>
      <x:c r="F49" s="23"/>
      <x:c r="G49" s="24"/>
    </x:row>
    <x:row r="50" ht="15" hidden="0" customHeight="1">
      <x:c r="A50" s="29" t="str">
        <x:f>IF(OR($B50&lt;&gt;"",$C50&lt;&gt;"",$D50&lt;&gt;""),TODAY(),"")</x:f>
      </x:c>
      <x:c r="B50" s="32" t="str">
        <x:f>IF(OR($C50&lt;&gt;"",$D50&lt;&gt;""),MAX($B$5:B49)+1,"")</x:f>
      </x:c>
      <x:c r="C50" s="23"/>
      <x:c r="D50" s="23"/>
      <x:c r="E50" s="23"/>
      <x:c r="F50" s="23"/>
      <x:c r="G50" s="24"/>
    </x:row>
    <x:row r="51" ht="15" hidden="0" customHeight="1">
      <x:c r="A51" s="29" t="str">
        <x:f>IF(OR($B51&lt;&gt;"",$C51&lt;&gt;"",$D51&lt;&gt;""),TODAY(),"")</x:f>
      </x:c>
      <x:c r="B51" s="32" t="str">
        <x:f>IF(OR($C51&lt;&gt;"",$D51&lt;&gt;""),MAX($B$5:B50)+1,"")</x:f>
      </x:c>
      <x:c r="C51" s="23"/>
      <x:c r="D51" s="23"/>
      <x:c r="E51" s="23"/>
      <x:c r="F51" s="23"/>
      <x:c r="G51" s="24"/>
    </x:row>
    <x:row r="52" ht="15" hidden="0" customHeight="1">
      <x:c r="A52" s="29" t="str">
        <x:f>IF(OR($B52&lt;&gt;"",$C52&lt;&gt;"",$D52&lt;&gt;""),TODAY(),"")</x:f>
      </x:c>
      <x:c r="B52" s="32" t="str">
        <x:f>IF(OR($C52&lt;&gt;"",$D52&lt;&gt;""),MAX($B$5:B51)+1,"")</x:f>
      </x:c>
      <x:c r="C52" s="23"/>
      <x:c r="D52" s="23"/>
      <x:c r="E52" s="23"/>
      <x:c r="F52" s="23"/>
      <x:c r="G52" s="24"/>
    </x:row>
    <x:row r="53" ht="15" hidden="0" customHeight="1">
      <x:c r="A53" s="29" t="str">
        <x:f>IF(OR($B53&lt;&gt;"",$C53&lt;&gt;"",$D53&lt;&gt;""),TODAY(),"")</x:f>
      </x:c>
      <x:c r="B53" s="32" t="str">
        <x:f>IF(OR($C53&lt;&gt;"",$D53&lt;&gt;""),MAX($B$5:B52)+1,"")</x:f>
      </x:c>
      <x:c r="C53" s="23"/>
      <x:c r="D53" s="23"/>
      <x:c r="E53" s="23"/>
      <x:c r="F53" s="23"/>
      <x:c r="G53" s="24"/>
    </x:row>
    <x:row r="54" ht="15" hidden="0" customHeight="1">
      <x:c r="A54" s="29" t="str">
        <x:f>IF(OR($B54&lt;&gt;"",$C54&lt;&gt;"",$D54&lt;&gt;""),TODAY(),"")</x:f>
      </x:c>
      <x:c r="B54" s="32" t="str">
        <x:f>IF(OR($C54&lt;&gt;"",$D54&lt;&gt;""),MAX($B$5:B53)+1,"")</x:f>
      </x:c>
      <x:c r="C54" s="23"/>
      <x:c r="D54" s="23"/>
      <x:c r="E54" s="23"/>
      <x:c r="F54" s="23"/>
      <x:c r="G54" s="24"/>
    </x:row>
    <x:row r="55" ht="15" hidden="0" customHeight="1">
      <x:c r="A55" s="29" t="str">
        <x:f>IF(OR($B55&lt;&gt;"",$C55&lt;&gt;"",$D55&lt;&gt;""),TODAY(),"")</x:f>
      </x:c>
      <x:c r="B55" s="32" t="str">
        <x:f>IF(OR($C55&lt;&gt;"",$D55&lt;&gt;""),MAX($B$5:B54)+1,"")</x:f>
      </x:c>
      <x:c r="C55" s="23"/>
      <x:c r="D55" s="23"/>
      <x:c r="E55" s="23"/>
      <x:c r="F55" s="23"/>
      <x:c r="G55" s="24"/>
    </x:row>
    <x:row r="56" ht="15" hidden="0" customHeight="1">
      <x:c r="A56" s="29" t="str">
        <x:f>IF(OR($B56&lt;&gt;"",$C56&lt;&gt;"",$D56&lt;&gt;""),TODAY(),"")</x:f>
      </x:c>
      <x:c r="B56" s="32" t="str">
        <x:f>IF(OR($C56&lt;&gt;"",$D56&lt;&gt;""),MAX($B$5:B55)+1,"")</x:f>
      </x:c>
      <x:c r="C56" s="23"/>
      <x:c r="D56" s="23"/>
      <x:c r="E56" s="23"/>
      <x:c r="F56" s="23"/>
      <x:c r="G56" s="24"/>
    </x:row>
    <x:row r="57" ht="15" hidden="0" customHeight="1">
      <x:c r="A57" s="29" t="str">
        <x:f>IF(OR($B57&lt;&gt;"",$C57&lt;&gt;"",$D57&lt;&gt;""),TODAY(),"")</x:f>
      </x:c>
      <x:c r="B57" s="32" t="str">
        <x:f>IF(OR($C57&lt;&gt;"",$D57&lt;&gt;""),MAX($B$5:B56)+1,"")</x:f>
      </x:c>
      <x:c r="C57" s="23"/>
      <x:c r="D57" s="23"/>
      <x:c r="E57" s="23"/>
      <x:c r="F57" s="23"/>
      <x:c r="G57" s="24"/>
    </x:row>
    <x:row r="58" ht="15" hidden="0" customHeight="1">
      <x:c r="A58" s="29" t="str">
        <x:f>IF(OR($B58&lt;&gt;"",$C58&lt;&gt;"",$D58&lt;&gt;""),TODAY(),"")</x:f>
      </x:c>
      <x:c r="B58" s="32" t="str">
        <x:f>IF(OR($C58&lt;&gt;"",$D58&lt;&gt;""),MAX($B$5:B57)+1,"")</x:f>
      </x:c>
      <x:c r="C58" s="23"/>
      <x:c r="D58" s="23"/>
      <x:c r="E58" s="23"/>
      <x:c r="F58" s="23"/>
      <x:c r="G58" s="24"/>
    </x:row>
    <x:row r="59" ht="15" hidden="0" customHeight="1">
      <x:c r="A59" s="29" t="str">
        <x:f>IF(OR($B59&lt;&gt;"",$C59&lt;&gt;"",$D59&lt;&gt;""),TODAY(),"")</x:f>
      </x:c>
      <x:c r="B59" s="32" t="str">
        <x:f>IF(OR($C59&lt;&gt;"",$D59&lt;&gt;""),MAX($B$5:B58)+1,"")</x:f>
      </x:c>
      <x:c r="C59" s="23"/>
      <x:c r="D59" s="23"/>
      <x:c r="E59" s="23"/>
      <x:c r="F59" s="23"/>
      <x:c r="G59" s="24"/>
    </x:row>
    <x:row r="60" ht="15" hidden="0" customHeight="1">
      <x:c r="A60" s="29" t="str">
        <x:f>IF(OR($B60&lt;&gt;"",$C60&lt;&gt;"",$D60&lt;&gt;""),TODAY(),"")</x:f>
      </x:c>
      <x:c r="B60" s="32" t="str">
        <x:f>IF(OR($C60&lt;&gt;"",$D60&lt;&gt;""),MAX($B$5:B59)+1,"")</x:f>
      </x:c>
      <x:c r="C60" s="23"/>
      <x:c r="D60" s="23"/>
      <x:c r="E60" s="23"/>
      <x:c r="F60" s="23"/>
      <x:c r="G60" s="24"/>
    </x:row>
    <x:row r="61" ht="15" hidden="0" customHeight="1">
      <x:c r="A61" s="29" t="str">
        <x:f>IF(OR($B61&lt;&gt;"",$C61&lt;&gt;"",$D61&lt;&gt;""),TODAY(),"")</x:f>
      </x:c>
      <x:c r="B61" s="32" t="str">
        <x:f>IF(OR($C61&lt;&gt;"",$D61&lt;&gt;""),MAX($B$5:B60)+1,"")</x:f>
      </x:c>
      <x:c r="C61" s="23"/>
      <x:c r="D61" s="23"/>
      <x:c r="E61" s="23"/>
      <x:c r="F61" s="23"/>
      <x:c r="G61" s="24"/>
    </x:row>
    <x:row r="62" ht="15" hidden="0" customHeight="1">
      <x:c r="A62" s="29" t="str">
        <x:f>IF(OR($B62&lt;&gt;"",$C62&lt;&gt;"",$D62&lt;&gt;""),TODAY(),"")</x:f>
      </x:c>
      <x:c r="B62" s="32" t="str">
        <x:f>IF(OR($C62&lt;&gt;"",$D62&lt;&gt;""),MAX($B$5:B61)+1,"")</x:f>
      </x:c>
      <x:c r="C62" s="23"/>
      <x:c r="D62" s="23"/>
      <x:c r="E62" s="23"/>
      <x:c r="F62" s="23"/>
      <x:c r="G62" s="24"/>
    </x:row>
    <x:row r="63" ht="15" hidden="0" customHeight="1">
      <x:c r="A63" s="29" t="str">
        <x:f>IF(OR($B63&lt;&gt;"",$C63&lt;&gt;"",$D63&lt;&gt;""),TODAY(),"")</x:f>
      </x:c>
      <x:c r="B63" s="32" t="str">
        <x:f>IF(OR($C63&lt;&gt;"",$D63&lt;&gt;""),MAX($B$5:B62)+1,"")</x:f>
      </x:c>
      <x:c r="C63" s="23"/>
      <x:c r="D63" s="23"/>
      <x:c r="E63" s="23"/>
      <x:c r="F63" s="23"/>
      <x:c r="G63" s="24"/>
    </x:row>
    <x:row r="64" ht="15" hidden="0" customHeight="1">
      <x:c r="A64" s="29" t="str">
        <x:f>IF(OR($B64&lt;&gt;"",$C64&lt;&gt;"",$D64&lt;&gt;""),TODAY(),"")</x:f>
      </x:c>
      <x:c r="B64" s="32" t="str">
        <x:f>IF(OR($C64&lt;&gt;"",$D64&lt;&gt;""),MAX($B$5:B63)+1,"")</x:f>
      </x:c>
      <x:c r="C64" s="23"/>
      <x:c r="D64" s="23"/>
      <x:c r="E64" s="23"/>
      <x:c r="F64" s="23"/>
      <x:c r="G64" s="24"/>
    </x:row>
    <x:row r="65" ht="15" hidden="0" customHeight="1">
      <x:c r="A65" s="29" t="str">
        <x:f>IF(OR($B65&lt;&gt;"",$C65&lt;&gt;"",$D65&lt;&gt;""),TODAY(),"")</x:f>
      </x:c>
      <x:c r="B65" s="32" t="str">
        <x:f>IF(OR($C65&lt;&gt;"",$D65&lt;&gt;""),MAX($B$5:B64)+1,"")</x:f>
      </x:c>
      <x:c r="C65" s="23"/>
      <x:c r="D65" s="23"/>
      <x:c r="E65" s="23"/>
      <x:c r="F65" s="23"/>
      <x:c r="G65" s="24"/>
    </x:row>
    <x:row r="66" ht="15" hidden="0" customHeight="1">
      <x:c r="A66" s="29" t="str">
        <x:f>IF(OR($B66&lt;&gt;"",$C66&lt;&gt;"",$D66&lt;&gt;""),TODAY(),"")</x:f>
      </x:c>
      <x:c r="B66" s="32" t="str">
        <x:f>IF(OR($C66&lt;&gt;"",$D66&lt;&gt;""),MAX($B$5:B65)+1,"")</x:f>
      </x:c>
      <x:c r="C66" s="23"/>
      <x:c r="D66" s="23"/>
      <x:c r="E66" s="23"/>
      <x:c r="F66" s="23"/>
      <x:c r="G66" s="24"/>
    </x:row>
    <x:row r="67" ht="15" hidden="0" customHeight="1">
      <x:c r="A67" s="29" t="str">
        <x:f>IF(OR($B67&lt;&gt;"",$C67&lt;&gt;"",$D67&lt;&gt;""),TODAY(),"")</x:f>
      </x:c>
      <x:c r="B67" s="32" t="str">
        <x:f>IF(OR($C67&lt;&gt;"",$D67&lt;&gt;""),MAX($B$5:B66)+1,"")</x:f>
      </x:c>
      <x:c r="C67" s="23"/>
      <x:c r="D67" s="23"/>
      <x:c r="E67" s="23"/>
      <x:c r="F67" s="23"/>
      <x:c r="G67" s="24"/>
    </x:row>
    <x:row r="68" ht="15" hidden="0" customHeight="1">
      <x:c r="A68" s="29" t="str">
        <x:f>IF(OR($B68&lt;&gt;"",$C68&lt;&gt;"",$D68&lt;&gt;""),TODAY(),"")</x:f>
      </x:c>
      <x:c r="B68" s="32" t="str">
        <x:f>IF(OR($C68&lt;&gt;"",$D68&lt;&gt;""),MAX($B$5:B67)+1,"")</x:f>
      </x:c>
      <x:c r="C68" s="23"/>
      <x:c r="D68" s="23"/>
      <x:c r="E68" s="23"/>
      <x:c r="F68" s="23"/>
      <x:c r="G68" s="24"/>
    </x:row>
    <x:row r="69" ht="15" hidden="0" customHeight="1">
      <x:c r="A69" s="29" t="str">
        <x:f>IF(OR($B69&lt;&gt;"",$C69&lt;&gt;"",$D69&lt;&gt;""),TODAY(),"")</x:f>
      </x:c>
      <x:c r="B69" s="32" t="str">
        <x:f>IF(OR($C69&lt;&gt;"",$D69&lt;&gt;""),MAX($B$5:B68)+1,"")</x:f>
      </x:c>
      <x:c r="C69" s="23"/>
      <x:c r="D69" s="23"/>
      <x:c r="E69" s="23"/>
      <x:c r="F69" s="23"/>
      <x:c r="G69" s="24"/>
    </x:row>
    <x:row r="70" ht="15" hidden="0" customHeight="1">
      <x:c r="A70" s="29" t="str">
        <x:f>IF(OR($B70&lt;&gt;"",$C70&lt;&gt;"",$D70&lt;&gt;""),TODAY(),"")</x:f>
      </x:c>
      <x:c r="B70" s="32" t="str">
        <x:f>IF(OR($C70&lt;&gt;"",$D70&lt;&gt;""),MAX($B$5:B69)+1,"")</x:f>
      </x:c>
      <x:c r="C70" s="23"/>
      <x:c r="D70" s="23"/>
      <x:c r="E70" s="23"/>
      <x:c r="F70" s="23"/>
      <x:c r="G70" s="24"/>
    </x:row>
    <x:row r="71" ht="15" hidden="0" customHeight="1">
      <x:c r="A71" s="29" t="str">
        <x:f>IF(OR($B71&lt;&gt;"",$C71&lt;&gt;"",$D71&lt;&gt;""),TODAY(),"")</x:f>
      </x:c>
      <x:c r="B71" s="32" t="str">
        <x:f>IF(OR($C71&lt;&gt;"",$D71&lt;&gt;""),MAX($B$5:B70)+1,"")</x:f>
      </x:c>
      <x:c r="C71" s="23"/>
      <x:c r="D71" s="23"/>
      <x:c r="E71" s="23"/>
      <x:c r="F71" s="23"/>
      <x:c r="G71" s="24"/>
    </x:row>
    <x:row r="72" ht="15" hidden="0" customHeight="1">
      <x:c r="A72" s="29" t="str">
        <x:f>IF(OR($B72&lt;&gt;"",$C72&lt;&gt;"",$D72&lt;&gt;""),TODAY(),"")</x:f>
      </x:c>
      <x:c r="B72" s="32" t="str">
        <x:f>IF(OR($C72&lt;&gt;"",$D72&lt;&gt;""),MAX($B$5:B71)+1,"")</x:f>
      </x:c>
      <x:c r="C72" s="23"/>
      <x:c r="D72" s="23"/>
      <x:c r="E72" s="23"/>
      <x:c r="F72" s="23"/>
      <x:c r="G72" s="24"/>
    </x:row>
    <x:row r="73" ht="15" hidden="0" customHeight="1">
      <x:c r="A73" s="29" t="str">
        <x:f>IF(OR($B73&lt;&gt;"",$C73&lt;&gt;"",$D73&lt;&gt;""),TODAY(),"")</x:f>
      </x:c>
      <x:c r="B73" s="32" t="str">
        <x:f>IF(OR($C73&lt;&gt;"",$D73&lt;&gt;""),MAX($B$5:B72)+1,"")</x:f>
      </x:c>
      <x:c r="C73" s="23"/>
      <x:c r="D73" s="23"/>
      <x:c r="E73" s="23"/>
      <x:c r="F73" s="23"/>
      <x:c r="G73" s="24"/>
    </x:row>
    <x:row r="74" ht="15" hidden="0" customHeight="1">
      <x:c r="A74" s="29" t="str">
        <x:f>IF(OR($B74&lt;&gt;"",$C74&lt;&gt;"",$D74&lt;&gt;""),TODAY(),"")</x:f>
      </x:c>
      <x:c r="B74" s="32" t="str">
        <x:f>IF(OR($C74&lt;&gt;"",$D74&lt;&gt;""),MAX($B$5:B73)+1,"")</x:f>
      </x:c>
      <x:c r="C74" s="23"/>
      <x:c r="D74" s="23"/>
      <x:c r="E74" s="23"/>
      <x:c r="F74" s="23"/>
      <x:c r="G74" s="24"/>
    </x:row>
    <x:row r="75" ht="15" hidden="0" customHeight="1">
      <x:c r="A75" s="29" t="str">
        <x:f>IF(OR($B75&lt;&gt;"",$C75&lt;&gt;"",$D75&lt;&gt;""),TODAY(),"")</x:f>
      </x:c>
      <x:c r="B75" s="32" t="str">
        <x:f>IF(OR($C75&lt;&gt;"",$D75&lt;&gt;""),MAX($B$5:B74)+1,"")</x:f>
      </x:c>
      <x:c r="C75" s="23"/>
      <x:c r="D75" s="23"/>
      <x:c r="E75" s="23"/>
      <x:c r="F75" s="23"/>
      <x:c r="G75" s="24"/>
    </x:row>
    <x:row r="76" ht="15" hidden="0" customHeight="1">
      <x:c r="A76" s="29" t="str">
        <x:f>IF(OR($B76&lt;&gt;"",$C76&lt;&gt;"",$D76&lt;&gt;""),TODAY(),"")</x:f>
      </x:c>
      <x:c r="B76" s="32" t="str">
        <x:f>IF(OR($C76&lt;&gt;"",$D76&lt;&gt;""),MAX($B$5:B75)+1,"")</x:f>
      </x:c>
      <x:c r="C76" s="23"/>
      <x:c r="D76" s="23"/>
      <x:c r="E76" s="23"/>
      <x:c r="F76" s="23"/>
      <x:c r="G76" s="24"/>
    </x:row>
    <x:row r="77" ht="15" hidden="0" customHeight="1">
      <x:c r="A77" s="29" t="str">
        <x:f>IF(OR($B77&lt;&gt;"",$C77&lt;&gt;"",$D77&lt;&gt;""),TODAY(),"")</x:f>
      </x:c>
      <x:c r="B77" s="32" t="str">
        <x:f>IF(OR($C77&lt;&gt;"",$D77&lt;&gt;""),MAX($B$5:B76)+1,"")</x:f>
      </x:c>
      <x:c r="C77" s="23"/>
      <x:c r="D77" s="23"/>
      <x:c r="E77" s="23"/>
      <x:c r="F77" s="23"/>
      <x:c r="G77" s="24"/>
    </x:row>
    <x:row r="78" ht="15" hidden="0" customHeight="1">
      <x:c r="A78" s="29" t="str">
        <x:f>IF(OR($B78&lt;&gt;"",$C78&lt;&gt;"",$D78&lt;&gt;""),TODAY(),"")</x:f>
      </x:c>
      <x:c r="B78" s="32" t="str">
        <x:f>IF(OR($C78&lt;&gt;"",$D78&lt;&gt;""),MAX($B$5:B77)+1,"")</x:f>
      </x:c>
      <x:c r="C78" s="23"/>
      <x:c r="D78" s="23"/>
      <x:c r="E78" s="23"/>
      <x:c r="F78" s="23"/>
      <x:c r="G78" s="24"/>
    </x:row>
    <x:row r="79" ht="15" hidden="0" customHeight="1">
      <x:c r="A79" s="29" t="str">
        <x:f>IF(OR($B79&lt;&gt;"",$C79&lt;&gt;"",$D79&lt;&gt;""),TODAY(),"")</x:f>
      </x:c>
      <x:c r="B79" s="32" t="str">
        <x:f>IF(OR($C79&lt;&gt;"",$D79&lt;&gt;""),MAX($B$5:B78)+1,"")</x:f>
      </x:c>
      <x:c r="C79" s="23"/>
      <x:c r="D79" s="23"/>
      <x:c r="E79" s="23"/>
      <x:c r="F79" s="23"/>
      <x:c r="G79" s="24"/>
    </x:row>
    <x:row r="80" ht="15" hidden="0" customHeight="1">
      <x:c r="A80" s="29" t="str">
        <x:f>IF(OR($B80&lt;&gt;"",$C80&lt;&gt;"",$D80&lt;&gt;""),TODAY(),"")</x:f>
      </x:c>
      <x:c r="B80" s="32" t="str">
        <x:f>IF(OR($C80&lt;&gt;"",$D80&lt;&gt;""),MAX($B$5:B79)+1,"")</x:f>
      </x:c>
      <x:c r="C80" s="23"/>
      <x:c r="D80" s="23"/>
      <x:c r="E80" s="23"/>
      <x:c r="F80" s="23"/>
      <x:c r="G80" s="24"/>
    </x:row>
    <x:row r="81" ht="15" hidden="0" customHeight="1">
      <x:c r="A81" s="29" t="str">
        <x:f>IF(OR($B81&lt;&gt;"",$C81&lt;&gt;"",$D81&lt;&gt;""),TODAY(),"")</x:f>
      </x:c>
      <x:c r="B81" s="32" t="str">
        <x:f>IF(OR($C81&lt;&gt;"",$D81&lt;&gt;""),MAX($B$5:B80)+1,"")</x:f>
      </x:c>
      <x:c r="C81" s="23"/>
      <x:c r="D81" s="23"/>
      <x:c r="E81" s="23"/>
      <x:c r="F81" s="23"/>
      <x:c r="G81" s="24"/>
    </x:row>
    <x:row r="82" ht="15" hidden="0" customHeight="1">
      <x:c r="A82" s="29" t="str">
        <x:f>IF(OR($B82&lt;&gt;"",$C82&lt;&gt;"",$D82&lt;&gt;""),TODAY(),"")</x:f>
      </x:c>
      <x:c r="B82" s="32" t="str">
        <x:f>IF(OR($C82&lt;&gt;"",$D82&lt;&gt;""),MAX($B$5:B81)+1,"")</x:f>
      </x:c>
      <x:c r="C82" s="23"/>
      <x:c r="D82" s="23"/>
      <x:c r="E82" s="23"/>
      <x:c r="F82" s="23"/>
      <x:c r="G82" s="24"/>
    </x:row>
    <x:row r="83" ht="15" hidden="0" customHeight="1">
      <x:c r="A83" s="29" t="str">
        <x:f>IF(OR($B83&lt;&gt;"",$C83&lt;&gt;"",$D83&lt;&gt;""),TODAY(),"")</x:f>
      </x:c>
      <x:c r="B83" s="32" t="str">
        <x:f>IF(OR($C83&lt;&gt;"",$D83&lt;&gt;""),MAX($B$5:B82)+1,"")</x:f>
      </x:c>
      <x:c r="C83" s="23"/>
      <x:c r="D83" s="23"/>
      <x:c r="E83" s="23"/>
      <x:c r="F83" s="23"/>
      <x:c r="G83" s="24"/>
    </x:row>
    <x:row r="84" ht="15" hidden="0" customHeight="1">
      <x:c r="A84" s="29" t="str">
        <x:f>IF(OR($B84&lt;&gt;"",$C84&lt;&gt;"",$D84&lt;&gt;""),TODAY(),"")</x:f>
      </x:c>
      <x:c r="B84" s="32" t="str">
        <x:f>IF(OR($C84&lt;&gt;"",$D84&lt;&gt;""),MAX($B$5:B83)+1,"")</x:f>
      </x:c>
      <x:c r="C84" s="23"/>
      <x:c r="D84" s="23"/>
      <x:c r="E84" s="23"/>
      <x:c r="F84" s="23"/>
      <x:c r="G84" s="24"/>
    </x:row>
    <x:row r="85" ht="15" hidden="0" customHeight="1">
      <x:c r="A85" s="29" t="str">
        <x:f>IF(OR($B85&lt;&gt;"",$C85&lt;&gt;"",$D85&lt;&gt;""),TODAY(),"")</x:f>
      </x:c>
      <x:c r="B85" s="32" t="str">
        <x:f>IF(OR($C85&lt;&gt;"",$D85&lt;&gt;""),MAX($B$5:B84)+1,"")</x:f>
      </x:c>
      <x:c r="C85" s="23"/>
      <x:c r="D85" s="23"/>
      <x:c r="E85" s="23"/>
      <x:c r="F85" s="23"/>
      <x:c r="G85" s="24"/>
    </x:row>
    <x:row r="86" ht="15" hidden="0" customHeight="1">
      <x:c r="A86" s="29" t="str">
        <x:f>IF(OR($B86&lt;&gt;"",$C86&lt;&gt;"",$D86&lt;&gt;""),TODAY(),"")</x:f>
      </x:c>
      <x:c r="B86" s="32" t="str">
        <x:f>IF(OR($C86&lt;&gt;"",$D86&lt;&gt;""),MAX($B$5:B85)+1,"")</x:f>
      </x:c>
      <x:c r="C86" s="23"/>
      <x:c r="D86" s="23"/>
      <x:c r="E86" s="23"/>
      <x:c r="F86" s="23"/>
      <x:c r="G86" s="24"/>
    </x:row>
    <x:row r="87" ht="15" hidden="0" customHeight="1">
      <x:c r="A87" s="29" t="str">
        <x:f>IF(OR($B87&lt;&gt;"",$C87&lt;&gt;"",$D87&lt;&gt;""),TODAY(),"")</x:f>
      </x:c>
      <x:c r="B87" s="32" t="str">
        <x:f>IF(OR($C87&lt;&gt;"",$D87&lt;&gt;""),MAX($B$5:B86)+1,"")</x:f>
      </x:c>
      <x:c r="C87" s="23"/>
      <x:c r="D87" s="23"/>
      <x:c r="E87" s="23"/>
      <x:c r="F87" s="23"/>
      <x:c r="G87" s="24"/>
    </x:row>
    <x:row r="88" ht="15" hidden="0" customHeight="1">
      <x:c r="A88" s="29" t="str">
        <x:f>IF(OR($B88&lt;&gt;"",$C88&lt;&gt;"",$D88&lt;&gt;""),TODAY(),"")</x:f>
      </x:c>
      <x:c r="B88" s="32" t="str">
        <x:f>IF(OR($C88&lt;&gt;"",$D88&lt;&gt;""),MAX($B$5:B87)+1,"")</x:f>
      </x:c>
      <x:c r="C88" s="23"/>
      <x:c r="D88" s="23"/>
      <x:c r="E88" s="23"/>
      <x:c r="F88" s="23"/>
      <x:c r="G88" s="24"/>
    </x:row>
    <x:row r="89" ht="15" hidden="0" customHeight="1">
      <x:c r="A89" s="29" t="str">
        <x:f>IF(OR($B89&lt;&gt;"",$C89&lt;&gt;"",$D89&lt;&gt;""),TODAY(),"")</x:f>
      </x:c>
      <x:c r="B89" s="32" t="str">
        <x:f>IF(OR($C89&lt;&gt;"",$D89&lt;&gt;""),MAX($B$5:B88)+1,"")</x:f>
      </x:c>
      <x:c r="C89" s="23"/>
      <x:c r="D89" s="23"/>
      <x:c r="E89" s="23"/>
      <x:c r="F89" s="23"/>
      <x:c r="G89" s="24"/>
    </x:row>
    <x:row r="90" ht="15" hidden="0" customHeight="1">
      <x:c r="A90" s="29" t="str">
        <x:f>IF(OR($B90&lt;&gt;"",$C90&lt;&gt;"",$D90&lt;&gt;""),TODAY(),"")</x:f>
      </x:c>
      <x:c r="B90" s="32" t="str">
        <x:f>IF(OR($C90&lt;&gt;"",$D90&lt;&gt;""),MAX($B$5:B89)+1,"")</x:f>
      </x:c>
      <x:c r="C90" s="23"/>
      <x:c r="D90" s="23"/>
      <x:c r="E90" s="23"/>
      <x:c r="F90" s="23"/>
      <x:c r="G90" s="24"/>
    </x:row>
    <x:row r="91" ht="15" hidden="0" customHeight="1">
      <x:c r="A91" s="29" t="str">
        <x:f>IF(OR($B91&lt;&gt;"",$C91&lt;&gt;"",$D91&lt;&gt;""),TODAY(),"")</x:f>
      </x:c>
      <x:c r="B91" s="32" t="str">
        <x:f>IF(OR($C91&lt;&gt;"",$D91&lt;&gt;""),MAX($B$5:B90)+1,"")</x:f>
      </x:c>
      <x:c r="C91" s="23"/>
      <x:c r="D91" s="23"/>
      <x:c r="E91" s="23"/>
      <x:c r="F91" s="23"/>
      <x:c r="G91" s="24"/>
    </x:row>
    <x:row r="92" ht="15" hidden="0" customHeight="1">
      <x:c r="A92" s="29" t="str">
        <x:f>IF(OR($B92&lt;&gt;"",$C92&lt;&gt;"",$D92&lt;&gt;""),TODAY(),"")</x:f>
      </x:c>
      <x:c r="B92" s="32" t="str">
        <x:f>IF(OR($C92&lt;&gt;"",$D92&lt;&gt;""),MAX($B$5:B91)+1,"")</x:f>
      </x:c>
      <x:c r="C92" s="23"/>
      <x:c r="D92" s="23"/>
      <x:c r="E92" s="23"/>
      <x:c r="F92" s="23"/>
      <x:c r="G92" s="24"/>
    </x:row>
    <x:row r="93" ht="15" hidden="0" customHeight="1">
      <x:c r="A93" s="29" t="str">
        <x:f>IF(OR($B93&lt;&gt;"",$C93&lt;&gt;"",$D93&lt;&gt;""),TODAY(),"")</x:f>
      </x:c>
      <x:c r="B93" s="32" t="str">
        <x:f>IF(OR($C93&lt;&gt;"",$D93&lt;&gt;""),MAX($B$5:B92)+1,"")</x:f>
      </x:c>
      <x:c r="C93" s="23"/>
      <x:c r="D93" s="23"/>
      <x:c r="E93" s="23"/>
      <x:c r="F93" s="23"/>
      <x:c r="G93" s="24"/>
    </x:row>
    <x:row r="94" ht="15" hidden="0" customHeight="1">
      <x:c r="A94" s="29" t="str">
        <x:f>IF(OR($B94&lt;&gt;"",$C94&lt;&gt;"",$D94&lt;&gt;""),TODAY(),"")</x:f>
      </x:c>
      <x:c r="B94" s="32" t="str">
        <x:f>IF(OR($C94&lt;&gt;"",$D94&lt;&gt;""),MAX($B$5:B93)+1,"")</x:f>
      </x:c>
      <x:c r="C94" s="23"/>
      <x:c r="D94" s="23"/>
      <x:c r="E94" s="23"/>
      <x:c r="F94" s="23"/>
      <x:c r="G94" s="24"/>
    </x:row>
    <x:row r="95" ht="15" hidden="0" customHeight="1">
      <x:c r="A95" s="29" t="str">
        <x:f>IF(OR($B95&lt;&gt;"",$C95&lt;&gt;"",$D95&lt;&gt;""),TODAY(),"")</x:f>
      </x:c>
      <x:c r="B95" s="32" t="str">
        <x:f>IF(OR($C95&lt;&gt;"",$D95&lt;&gt;""),MAX($B$5:B94)+1,"")</x:f>
      </x:c>
      <x:c r="C95" s="23"/>
      <x:c r="D95" s="23"/>
      <x:c r="E95" s="23"/>
      <x:c r="F95" s="23"/>
      <x:c r="G95" s="24"/>
    </x:row>
    <x:row r="96" ht="15" hidden="0" customHeight="1">
      <x:c r="A96" s="29" t="str">
        <x:f>IF(OR($B96&lt;&gt;"",$C96&lt;&gt;"",$D96&lt;&gt;""),TODAY(),"")</x:f>
      </x:c>
      <x:c r="B96" s="32" t="str">
        <x:f>IF(OR($C96&lt;&gt;"",$D96&lt;&gt;""),MAX($B$5:B95)+1,"")</x:f>
      </x:c>
      <x:c r="C96" s="23"/>
      <x:c r="D96" s="23"/>
      <x:c r="E96" s="23"/>
      <x:c r="F96" s="23"/>
      <x:c r="G96" s="24"/>
    </x:row>
    <x:row r="97" ht="15" hidden="0" customHeight="1">
      <x:c r="A97" s="29" t="str">
        <x:f>IF(OR($B97&lt;&gt;"",$C97&lt;&gt;"",$D97&lt;&gt;""),TODAY(),"")</x:f>
      </x:c>
      <x:c r="B97" s="32" t="str">
        <x:f>IF(OR($C97&lt;&gt;"",$D97&lt;&gt;""),MAX($B$5:B96)+1,"")</x:f>
      </x:c>
      <x:c r="C97" s="23"/>
      <x:c r="D97" s="23"/>
      <x:c r="E97" s="23"/>
      <x:c r="F97" s="23"/>
      <x:c r="G97" s="24"/>
    </x:row>
    <x:row r="98" ht="15" hidden="0" customHeight="1">
      <x:c r="A98" s="29" t="str">
        <x:f>IF(OR($B98&lt;&gt;"",$C98&lt;&gt;"",$D98&lt;&gt;""),TODAY(),"")</x:f>
      </x:c>
      <x:c r="B98" s="32" t="str">
        <x:f>IF(OR($C98&lt;&gt;"",$D98&lt;&gt;""),MAX($B$5:B97)+1,"")</x:f>
      </x:c>
      <x:c r="C98" s="23"/>
      <x:c r="D98" s="23"/>
      <x:c r="E98" s="23"/>
      <x:c r="F98" s="23"/>
      <x:c r="G98" s="24"/>
    </x:row>
    <x:row r="99" ht="15" hidden="0" customHeight="1">
      <x:c r="A99" s="29" t="str">
        <x:f>IF(OR($B99&lt;&gt;"",$C99&lt;&gt;"",$D99&lt;&gt;""),TODAY(),"")</x:f>
      </x:c>
      <x:c r="B99" s="32" t="str">
        <x:f>IF(OR($C99&lt;&gt;"",$D99&lt;&gt;""),MAX($B$5:B98)+1,"")</x:f>
      </x:c>
      <x:c r="C99" s="23"/>
      <x:c r="D99" s="23"/>
      <x:c r="E99" s="23"/>
      <x:c r="F99" s="23"/>
      <x:c r="G99" s="24"/>
    </x:row>
    <x:row r="100" ht="15" hidden="0" customHeight="1">
      <x:c r="A100" s="29" t="str">
        <x:f>IF(OR($B100&lt;&gt;"",$C100&lt;&gt;"",$D100&lt;&gt;""),TODAY(),"")</x:f>
      </x:c>
      <x:c r="B100" s="32" t="str">
        <x:f>IF(OR($C100&lt;&gt;"",$D100&lt;&gt;""),MAX($B$5:B99)+1,"")</x:f>
      </x:c>
      <x:c r="C100" s="23"/>
      <x:c r="D100" s="23"/>
      <x:c r="E100" s="23"/>
      <x:c r="F100" s="23"/>
      <x:c r="G100" s="24"/>
    </x:row>
    <x:row r="101" ht="15" hidden="0" customHeight="1">
      <x:c r="A101" s="29" t="str">
        <x:f>IF(OR($B101&lt;&gt;"",$C101&lt;&gt;"",$D101&lt;&gt;""),TODAY(),"")</x:f>
      </x:c>
      <x:c r="B101" s="32" t="str">
        <x:f>IF(OR($C101&lt;&gt;"",$D101&lt;&gt;""),MAX($B$5:B100)+1,"")</x:f>
      </x:c>
      <x:c r="C101" s="23"/>
      <x:c r="D101" s="23"/>
      <x:c r="E101" s="23"/>
      <x:c r="F101" s="23"/>
      <x:c r="G101" s="24"/>
    </x:row>
    <x:row r="102" ht="15" hidden="0" customHeight="1">
      <x:c r="A102" s="29" t="str">
        <x:f>IF(OR($B102&lt;&gt;"",$C102&lt;&gt;"",$D102&lt;&gt;""),TODAY(),"")</x:f>
      </x:c>
      <x:c r="B102" s="32" t="str">
        <x:f>IF(OR($C102&lt;&gt;"",$D102&lt;&gt;""),MAX($B$5:B101)+1,"")</x:f>
      </x:c>
      <x:c r="C102" s="23"/>
      <x:c r="D102" s="23"/>
      <x:c r="E102" s="23"/>
      <x:c r="F102" s="23"/>
      <x:c r="G102" s="24"/>
    </x:row>
    <x:row r="103" ht="15" hidden="0" customHeight="1">
      <x:c r="A103" s="29" t="str">
        <x:f>IF(OR($B103&lt;&gt;"",$C103&lt;&gt;"",$D103&lt;&gt;""),TODAY(),"")</x:f>
      </x:c>
      <x:c r="B103" s="32" t="str">
        <x:f>IF(OR($C103&lt;&gt;"",$D103&lt;&gt;""),MAX($B$5:B102)+1,"")</x:f>
      </x:c>
      <x:c r="C103" s="23"/>
      <x:c r="D103" s="23"/>
      <x:c r="E103" s="23"/>
      <x:c r="F103" s="23"/>
      <x:c r="G103" s="24"/>
    </x:row>
    <x:row r="104" ht="15" hidden="0" customHeight="1">
      <x:c r="A104" s="29" t="str">
        <x:f>IF(OR($B104&lt;&gt;"",$C104&lt;&gt;"",$D104&lt;&gt;""),TODAY(),"")</x:f>
      </x:c>
      <x:c r="B104" s="32" t="str">
        <x:f>IF(OR($C104&lt;&gt;"",$D104&lt;&gt;""),MAX($B$5:B103)+1,"")</x:f>
      </x:c>
      <x:c r="C104" s="23"/>
      <x:c r="D104" s="23"/>
      <x:c r="E104" s="23"/>
      <x:c r="F104" s="23"/>
      <x:c r="G104" s="24"/>
    </x:row>
    <x:row r="105" ht="15" hidden="0" customHeight="1">
      <x:c r="A105" s="29" t="str">
        <x:f>IF(OR($B105&lt;&gt;"",$C105&lt;&gt;"",$D105&lt;&gt;""),TODAY(),"")</x:f>
      </x:c>
      <x:c r="B105" s="32" t="str">
        <x:f>IF(OR($C105&lt;&gt;"",$D105&lt;&gt;""),MAX($B$5:B104)+1,"")</x:f>
      </x:c>
      <x:c r="C105" s="23"/>
      <x:c r="D105" s="23"/>
      <x:c r="E105" s="23"/>
      <x:c r="F105" s="23"/>
      <x:c r="G105" s="24"/>
    </x:row>
    <x:row r="106" ht="15" hidden="0" customHeight="1">
      <x:c r="A106" s="29" t="str">
        <x:f>IF(OR($B106&lt;&gt;"",$C106&lt;&gt;"",$D106&lt;&gt;""),TODAY(),"")</x:f>
      </x:c>
      <x:c r="B106" s="32" t="str">
        <x:f>IF(OR($C106&lt;&gt;"",$D106&lt;&gt;""),MAX($B$5:B105)+1,"")</x:f>
      </x:c>
      <x:c r="C106" s="23"/>
      <x:c r="D106" s="23"/>
      <x:c r="E106" s="23"/>
      <x:c r="F106" s="23"/>
      <x:c r="G106" s="24"/>
    </x:row>
    <x:row r="107" ht="15" hidden="0" customHeight="1">
      <x:c r="A107" s="29" t="str">
        <x:f>IF(OR($B107&lt;&gt;"",$C107&lt;&gt;"",$D107&lt;&gt;""),TODAY(),"")</x:f>
      </x:c>
      <x:c r="B107" s="32" t="str">
        <x:f>IF(OR($C107&lt;&gt;"",$D107&lt;&gt;""),MAX($B$5:B106)+1,"")</x:f>
      </x:c>
      <x:c r="C107" s="23"/>
      <x:c r="D107" s="23"/>
      <x:c r="E107" s="23"/>
      <x:c r="F107" s="23"/>
      <x:c r="G107" s="24"/>
    </x:row>
    <x:row r="108" ht="15" hidden="0" customHeight="1">
      <x:c r="A108" s="29" t="str">
        <x:f>IF(OR($B108&lt;&gt;"",$C108&lt;&gt;"",$D108&lt;&gt;""),TODAY(),"")</x:f>
      </x:c>
      <x:c r="B108" s="32" t="str">
        <x:f>IF(OR($C108&lt;&gt;"",$D108&lt;&gt;""),MAX($B$5:B107)+1,"")</x:f>
      </x:c>
      <x:c r="C108" s="23"/>
      <x:c r="D108" s="23"/>
      <x:c r="E108" s="23"/>
      <x:c r="F108" s="23"/>
      <x:c r="G108" s="24"/>
    </x:row>
    <x:row r="109" ht="15" hidden="0" customHeight="1">
      <x:c r="A109" s="29" t="str">
        <x:f>IF(OR($B109&lt;&gt;"",$C109&lt;&gt;"",$D109&lt;&gt;""),TODAY(),"")</x:f>
      </x:c>
      <x:c r="B109" s="32" t="str">
        <x:f>IF(OR($C109&lt;&gt;"",$D109&lt;&gt;""),MAX($B$5:B108)+1,"")</x:f>
      </x:c>
      <x:c r="C109" s="23"/>
      <x:c r="D109" s="23"/>
      <x:c r="E109" s="23"/>
      <x:c r="F109" s="23"/>
      <x:c r="G109" s="24"/>
    </x:row>
    <x:row r="110" ht="15" hidden="0" customHeight="1">
      <x:c r="A110" s="29" t="str">
        <x:f>IF(OR($B110&lt;&gt;"",$C110&lt;&gt;"",$D110&lt;&gt;""),TODAY(),"")</x:f>
      </x:c>
      <x:c r="B110" s="32" t="str">
        <x:f>IF(OR($C110&lt;&gt;"",$D110&lt;&gt;""),MAX($B$5:B109)+1,"")</x:f>
      </x:c>
      <x:c r="C110" s="23"/>
      <x:c r="D110" s="23"/>
      <x:c r="E110" s="23"/>
      <x:c r="F110" s="23"/>
      <x:c r="G110" s="24"/>
    </x:row>
    <x:row r="111" ht="15" hidden="0" customHeight="1">
      <x:c r="A111" s="29" t="str">
        <x:f>IF(OR($B111&lt;&gt;"",$C111&lt;&gt;"",$D111&lt;&gt;""),TODAY(),"")</x:f>
      </x:c>
      <x:c r="B111" s="32" t="str">
        <x:f>IF(OR($C111&lt;&gt;"",$D111&lt;&gt;""),MAX($B$5:B110)+1,"")</x:f>
      </x:c>
      <x:c r="C111" s="23"/>
      <x:c r="D111" s="23"/>
      <x:c r="E111" s="23"/>
      <x:c r="F111" s="23"/>
      <x:c r="G111" s="24"/>
    </x:row>
    <x:row r="112" ht="15" hidden="0" customHeight="1">
      <x:c r="A112" s="29" t="str">
        <x:f>IF(OR($B112&lt;&gt;"",$C112&lt;&gt;"",$D112&lt;&gt;""),TODAY(),"")</x:f>
      </x:c>
      <x:c r="B112" s="32" t="str">
        <x:f>IF(OR($C112&lt;&gt;"",$D112&lt;&gt;""),MAX($B$5:B111)+1,"")</x:f>
      </x:c>
      <x:c r="C112" s="23"/>
      <x:c r="D112" s="23"/>
      <x:c r="E112" s="23"/>
      <x:c r="F112" s="23"/>
      <x:c r="G112" s="24"/>
    </x:row>
    <x:row r="113" ht="15" hidden="0" customHeight="1">
      <x:c r="A113" s="29" t="str">
        <x:f>IF(OR($B113&lt;&gt;"",$C113&lt;&gt;"",$D113&lt;&gt;""),TODAY(),"")</x:f>
      </x:c>
      <x:c r="B113" s="32" t="str">
        <x:f>IF(OR($C113&lt;&gt;"",$D113&lt;&gt;""),MAX($B$5:B112)+1,"")</x:f>
      </x:c>
      <x:c r="C113" s="23"/>
      <x:c r="D113" s="23"/>
      <x:c r="E113" s="23"/>
      <x:c r="F113" s="23"/>
      <x:c r="G113" s="24"/>
    </x:row>
    <x:row r="114" ht="15" hidden="0" customHeight="1">
      <x:c r="A114" s="29" t="str">
        <x:f>IF(OR($B114&lt;&gt;"",$C114&lt;&gt;"",$D114&lt;&gt;""),TODAY(),"")</x:f>
      </x:c>
      <x:c r="B114" s="32" t="str">
        <x:f>IF(OR($C114&lt;&gt;"",$D114&lt;&gt;""),MAX($B$5:B113)+1,"")</x:f>
      </x:c>
      <x:c r="C114" s="23"/>
      <x:c r="D114" s="23"/>
      <x:c r="E114" s="23"/>
      <x:c r="F114" s="23"/>
      <x:c r="G114" s="24"/>
    </x:row>
    <x:row r="115" ht="15" hidden="0" customHeight="1">
      <x:c r="A115" s="29" t="str">
        <x:f>IF(OR($B115&lt;&gt;"",$C115&lt;&gt;"",$D115&lt;&gt;""),TODAY(),"")</x:f>
      </x:c>
      <x:c r="B115" s="32" t="str">
        <x:f>IF(OR($C115&lt;&gt;"",$D115&lt;&gt;""),MAX($B$5:B114)+1,"")</x:f>
      </x:c>
      <x:c r="C115" s="23"/>
      <x:c r="D115" s="23"/>
      <x:c r="E115" s="23"/>
      <x:c r="F115" s="23"/>
      <x:c r="G115" s="24"/>
    </x:row>
    <x:row r="116" ht="15" hidden="0" customHeight="1">
      <x:c r="A116" s="29" t="str">
        <x:f>IF(OR($B116&lt;&gt;"",$C116&lt;&gt;"",$D116&lt;&gt;""),TODAY(),"")</x:f>
      </x:c>
      <x:c r="B116" s="32" t="str">
        <x:f>IF(OR($C116&lt;&gt;"",$D116&lt;&gt;""),MAX($B$5:B115)+1,"")</x:f>
      </x:c>
      <x:c r="C116" s="23"/>
      <x:c r="D116" s="23"/>
      <x:c r="E116" s="23"/>
      <x:c r="F116" s="23"/>
      <x:c r="G116" s="24"/>
    </x:row>
    <x:row r="117" ht="15" hidden="0" customHeight="1">
      <x:c r="A117" s="29" t="str">
        <x:f>IF(OR($B117&lt;&gt;"",$C117&lt;&gt;"",$D117&lt;&gt;""),TODAY(),"")</x:f>
      </x:c>
      <x:c r="B117" s="32" t="str">
        <x:f>IF(OR($C117&lt;&gt;"",$D117&lt;&gt;""),MAX($B$5:B116)+1,"")</x:f>
      </x:c>
      <x:c r="C117" s="23"/>
      <x:c r="D117" s="23"/>
      <x:c r="E117" s="23"/>
      <x:c r="F117" s="23"/>
      <x:c r="G117" s="24"/>
    </x:row>
    <x:row r="118" ht="15" hidden="0" customHeight="1">
      <x:c r="A118" s="29" t="str">
        <x:f>IF(OR($B118&lt;&gt;"",$C118&lt;&gt;"",$D118&lt;&gt;""),TODAY(),"")</x:f>
      </x:c>
      <x:c r="B118" s="32" t="str">
        <x:f>IF(OR($C118&lt;&gt;"",$D118&lt;&gt;""),MAX($B$5:B117)+1,"")</x:f>
      </x:c>
      <x:c r="C118" s="23"/>
      <x:c r="D118" s="23"/>
      <x:c r="E118" s="23"/>
      <x:c r="F118" s="23"/>
      <x:c r="G118" s="24"/>
    </x:row>
    <x:row r="119" ht="15" hidden="0" customHeight="1">
      <x:c r="A119" s="29" t="str">
        <x:f>IF(OR($B119&lt;&gt;"",$C119&lt;&gt;"",$D119&lt;&gt;""),TODAY(),"")</x:f>
      </x:c>
      <x:c r="B119" s="32" t="str">
        <x:f>IF(OR($C119&lt;&gt;"",$D119&lt;&gt;""),MAX($B$5:B118)+1,"")</x:f>
      </x:c>
      <x:c r="C119" s="23"/>
      <x:c r="D119" s="23"/>
      <x:c r="E119" s="23"/>
      <x:c r="F119" s="23"/>
      <x:c r="G119" s="24"/>
    </x:row>
    <x:row r="120" ht="15" hidden="0" customHeight="1">
      <x:c r="A120" s="29" t="str">
        <x:f>IF(OR($B120&lt;&gt;"",$C120&lt;&gt;"",$D120&lt;&gt;""),TODAY(),"")</x:f>
      </x:c>
      <x:c r="B120" s="32" t="str">
        <x:f>IF(OR($C120&lt;&gt;"",$D120&lt;&gt;""),MAX($B$5:B119)+1,"")</x:f>
      </x:c>
      <x:c r="C120" s="23"/>
      <x:c r="D120" s="23"/>
      <x:c r="E120" s="23"/>
      <x:c r="F120" s="23"/>
      <x:c r="G120" s="24"/>
    </x:row>
    <x:row r="121" ht="15" hidden="0" customHeight="1">
      <x:c r="A121" s="29" t="str">
        <x:f>IF(OR($B121&lt;&gt;"",$C121&lt;&gt;"",$D121&lt;&gt;""),TODAY(),"")</x:f>
      </x:c>
      <x:c r="B121" s="32" t="str">
        <x:f>IF(OR($C121&lt;&gt;"",$D121&lt;&gt;""),MAX($B$5:B120)+1,"")</x:f>
      </x:c>
      <x:c r="C121" s="23"/>
      <x:c r="D121" s="23"/>
      <x:c r="E121" s="23"/>
      <x:c r="F121" s="23"/>
      <x:c r="G121" s="24"/>
    </x:row>
    <x:row r="122" ht="15" hidden="0" customHeight="1">
      <x:c r="A122" s="29" t="str">
        <x:f>IF(OR($B122&lt;&gt;"",$C122&lt;&gt;"",$D122&lt;&gt;""),TODAY(),"")</x:f>
      </x:c>
      <x:c r="B122" s="32" t="str">
        <x:f>IF(OR($C122&lt;&gt;"",$D122&lt;&gt;""),MAX($B$5:B121)+1,"")</x:f>
      </x:c>
      <x:c r="C122" s="23"/>
      <x:c r="D122" s="23"/>
      <x:c r="E122" s="23"/>
      <x:c r="F122" s="23"/>
      <x:c r="G122" s="24"/>
    </x:row>
    <x:row r="123" ht="15" hidden="0" customHeight="1">
      <x:c r="A123" s="29" t="str">
        <x:f>IF(OR($B123&lt;&gt;"",$C123&lt;&gt;"",$D123&lt;&gt;""),TODAY(),"")</x:f>
      </x:c>
      <x:c r="B123" s="32" t="str">
        <x:f>IF(OR($C123&lt;&gt;"",$D123&lt;&gt;""),MAX($B$5:B122)+1,"")</x:f>
      </x:c>
      <x:c r="C123" s="23"/>
      <x:c r="D123" s="23"/>
      <x:c r="E123" s="23"/>
      <x:c r="F123" s="23"/>
      <x:c r="G123" s="24"/>
    </x:row>
    <x:row r="124" ht="15" hidden="0" customHeight="1">
      <x:c r="A124" s="29" t="str">
        <x:f>IF(OR($B124&lt;&gt;"",$C124&lt;&gt;"",$D124&lt;&gt;""),TODAY(),"")</x:f>
      </x:c>
      <x:c r="B124" s="32" t="str">
        <x:f>IF(OR($C124&lt;&gt;"",$D124&lt;&gt;""),MAX($B$5:B123)+1,"")</x:f>
      </x:c>
      <x:c r="C124" s="23"/>
      <x:c r="D124" s="23"/>
      <x:c r="E124" s="23"/>
      <x:c r="F124" s="23"/>
      <x:c r="G124" s="24"/>
    </x:row>
    <x:row r="125" ht="15" hidden="0" customHeight="1">
      <x:c r="A125" s="29" t="str">
        <x:f>IF(OR($B125&lt;&gt;"",$C125&lt;&gt;"",$D125&lt;&gt;""),TODAY(),"")</x:f>
      </x:c>
      <x:c r="B125" s="32" t="str">
        <x:f>IF(OR($C125&lt;&gt;"",$D125&lt;&gt;""),MAX($B$5:B124)+1,"")</x:f>
      </x:c>
      <x:c r="C125" s="23"/>
      <x:c r="D125" s="23"/>
      <x:c r="E125" s="23"/>
      <x:c r="F125" s="23"/>
      <x:c r="G125" s="24"/>
    </x:row>
    <x:row r="126" ht="15" hidden="0" customHeight="1">
      <x:c r="A126" s="29" t="str">
        <x:f>IF(OR($B126&lt;&gt;"",$C126&lt;&gt;"",$D126&lt;&gt;""),TODAY(),"")</x:f>
      </x:c>
      <x:c r="B126" s="32" t="str">
        <x:f>IF(OR($C126&lt;&gt;"",$D126&lt;&gt;""),MAX($B$5:B125)+1,"")</x:f>
      </x:c>
      <x:c r="C126" s="23"/>
      <x:c r="D126" s="23"/>
      <x:c r="E126" s="23"/>
      <x:c r="F126" s="23"/>
      <x:c r="G126" s="24"/>
    </x:row>
    <x:row r="127" ht="15" hidden="0" customHeight="1">
      <x:c r="A127" s="29" t="str">
        <x:f>IF(OR($B127&lt;&gt;"",$C127&lt;&gt;"",$D127&lt;&gt;""),TODAY(),"")</x:f>
      </x:c>
      <x:c r="B127" s="32" t="str">
        <x:f>IF(OR($C127&lt;&gt;"",$D127&lt;&gt;""),MAX($B$5:B126)+1,"")</x:f>
      </x:c>
      <x:c r="C127" s="23"/>
      <x:c r="D127" s="23"/>
      <x:c r="E127" s="23"/>
      <x:c r="F127" s="23"/>
      <x:c r="G127" s="24"/>
    </x:row>
    <x:row r="128" ht="15" hidden="0" customHeight="1">
      <x:c r="A128" s="29" t="str">
        <x:f>IF(OR($B128&lt;&gt;"",$C128&lt;&gt;"",$D128&lt;&gt;""),TODAY(),"")</x:f>
      </x:c>
      <x:c r="B128" s="32" t="str">
        <x:f>IF(OR($C128&lt;&gt;"",$D128&lt;&gt;""),MAX($B$5:B127)+1,"")</x:f>
      </x:c>
      <x:c r="C128" s="23"/>
      <x:c r="D128" s="23"/>
      <x:c r="E128" s="23"/>
      <x:c r="F128" s="23"/>
      <x:c r="G128" s="24"/>
    </x:row>
    <x:row r="129" ht="15" hidden="0" customHeight="1">
      <x:c r="A129" s="29" t="str">
        <x:f>IF(OR($B129&lt;&gt;"",$C129&lt;&gt;"",$D129&lt;&gt;""),TODAY(),"")</x:f>
      </x:c>
      <x:c r="B129" s="32" t="str">
        <x:f>IF(OR($C129&lt;&gt;"",$D129&lt;&gt;""),MAX($B$5:B128)+1,"")</x:f>
      </x:c>
      <x:c r="C129" s="23"/>
      <x:c r="D129" s="23"/>
      <x:c r="E129" s="23"/>
      <x:c r="F129" s="23"/>
      <x:c r="G129" s="24"/>
    </x:row>
    <x:row r="130" ht="15" hidden="0" customHeight="1">
      <x:c r="A130" s="29" t="str">
        <x:f>IF(OR($B130&lt;&gt;"",$C130&lt;&gt;"",$D130&lt;&gt;""),TODAY(),"")</x:f>
      </x:c>
      <x:c r="B130" s="32" t="str">
        <x:f>IF(OR($C130&lt;&gt;"",$D130&lt;&gt;""),MAX($B$5:B129)+1,"")</x:f>
      </x:c>
      <x:c r="C130" s="23"/>
      <x:c r="D130" s="23"/>
      <x:c r="E130" s="23"/>
      <x:c r="F130" s="23"/>
      <x:c r="G130" s="24"/>
    </x:row>
    <x:row r="131" ht="15" hidden="0" customHeight="1">
      <x:c r="A131" s="29" t="str">
        <x:f>IF(OR($B131&lt;&gt;"",$C131&lt;&gt;"",$D131&lt;&gt;""),TODAY(),"")</x:f>
      </x:c>
      <x:c r="B131" s="32" t="str">
        <x:f>IF(OR($C131&lt;&gt;"",$D131&lt;&gt;""),MAX($B$5:B130)+1,"")</x:f>
      </x:c>
      <x:c r="C131" s="23"/>
      <x:c r="D131" s="23"/>
      <x:c r="E131" s="23"/>
      <x:c r="F131" s="23"/>
      <x:c r="G131" s="24"/>
    </x:row>
    <x:row r="132" ht="15" hidden="0" customHeight="1">
      <x:c r="A132" s="29" t="str">
        <x:f>IF(OR($B132&lt;&gt;"",$C132&lt;&gt;"",$D132&lt;&gt;""),TODAY(),"")</x:f>
      </x:c>
      <x:c r="B132" s="32" t="str">
        <x:f>IF(OR($C132&lt;&gt;"",$D132&lt;&gt;""),MAX($B$5:B131)+1,"")</x:f>
      </x:c>
      <x:c r="C132" s="23"/>
      <x:c r="D132" s="23"/>
      <x:c r="E132" s="23"/>
      <x:c r="F132" s="23"/>
      <x:c r="G132" s="24"/>
    </x:row>
    <x:row r="133" ht="15" hidden="0" customHeight="1">
      <x:c r="A133" s="29" t="str">
        <x:f>IF(OR($B133&lt;&gt;"",$C133&lt;&gt;"",$D133&lt;&gt;""),TODAY(),"")</x:f>
      </x:c>
      <x:c r="B133" s="32" t="str">
        <x:f>IF(OR($C133&lt;&gt;"",$D133&lt;&gt;""),MAX($B$5:B132)+1,"")</x:f>
      </x:c>
      <x:c r="C133" s="23"/>
      <x:c r="D133" s="23"/>
      <x:c r="E133" s="23"/>
      <x:c r="F133" s="23"/>
      <x:c r="G133" s="24"/>
    </x:row>
    <x:row r="134" ht="15" hidden="0" customHeight="1">
      <x:c r="A134" s="29" t="str">
        <x:f>IF(OR($B134&lt;&gt;"",$C134&lt;&gt;"",$D134&lt;&gt;""),TODAY(),"")</x:f>
      </x:c>
      <x:c r="B134" s="32" t="str">
        <x:f>IF(OR($C134&lt;&gt;"",$D134&lt;&gt;""),MAX($B$5:B133)+1,"")</x:f>
      </x:c>
      <x:c r="C134" s="23"/>
      <x:c r="D134" s="23"/>
      <x:c r="E134" s="23"/>
      <x:c r="F134" s="23"/>
      <x:c r="G134" s="24"/>
    </x:row>
    <x:row r="135" ht="15" hidden="0" customHeight="1">
      <x:c r="A135" s="29" t="str">
        <x:f>IF(OR($B135&lt;&gt;"",$C135&lt;&gt;"",$D135&lt;&gt;""),TODAY(),"")</x:f>
      </x:c>
      <x:c r="B135" s="32" t="str">
        <x:f>IF(OR($C135&lt;&gt;"",$D135&lt;&gt;""),MAX($B$5:B134)+1,"")</x:f>
      </x:c>
      <x:c r="C135" s="23"/>
      <x:c r="D135" s="23"/>
      <x:c r="E135" s="23"/>
      <x:c r="F135" s="23"/>
      <x:c r="G135" s="24"/>
    </x:row>
    <x:row r="136" ht="15" hidden="0" customHeight="1">
      <x:c r="A136" s="29" t="str">
        <x:f>IF(OR($B136&lt;&gt;"",$C136&lt;&gt;"",$D136&lt;&gt;""),TODAY(),"")</x:f>
      </x:c>
      <x:c r="B136" s="32" t="str">
        <x:f>IF(OR($C136&lt;&gt;"",$D136&lt;&gt;""),MAX($B$5:B135)+1,"")</x:f>
      </x:c>
      <x:c r="C136" s="23"/>
      <x:c r="D136" s="23"/>
      <x:c r="E136" s="23"/>
      <x:c r="F136" s="23"/>
      <x:c r="G136" s="24"/>
    </x:row>
    <x:row r="137" ht="15" hidden="0" customHeight="1">
      <x:c r="A137" s="29" t="str">
        <x:f>IF(OR($B137&lt;&gt;"",$C137&lt;&gt;"",$D137&lt;&gt;""),TODAY(),"")</x:f>
      </x:c>
      <x:c r="B137" s="32" t="str">
        <x:f>IF(OR($C137&lt;&gt;"",$D137&lt;&gt;""),MAX($B$5:B136)+1,"")</x:f>
      </x:c>
      <x:c r="C137" s="23"/>
      <x:c r="D137" s="23"/>
      <x:c r="E137" s="23"/>
      <x:c r="F137" s="23"/>
      <x:c r="G137" s="24"/>
    </x:row>
    <x:row r="138" ht="15" hidden="0" customHeight="1">
      <x:c r="A138" s="29" t="str">
        <x:f>IF(OR($B138&lt;&gt;"",$C138&lt;&gt;"",$D138&lt;&gt;""),TODAY(),"")</x:f>
      </x:c>
      <x:c r="B138" s="32" t="str">
        <x:f>IF(OR($C138&lt;&gt;"",$D138&lt;&gt;""),MAX($B$5:B137)+1,"")</x:f>
      </x:c>
      <x:c r="C138" s="23"/>
      <x:c r="D138" s="23"/>
      <x:c r="E138" s="23"/>
      <x:c r="F138" s="23"/>
      <x:c r="G138" s="24"/>
    </x:row>
    <x:row r="139" ht="15" hidden="0" customHeight="1">
      <x:c r="A139" s="29" t="str">
        <x:f>IF(OR($B139&lt;&gt;"",$C139&lt;&gt;"",$D139&lt;&gt;""),TODAY(),"")</x:f>
      </x:c>
      <x:c r="B139" s="32" t="str">
        <x:f>IF(OR($C139&lt;&gt;"",$D139&lt;&gt;""),MAX($B$5:B138)+1,"")</x:f>
      </x:c>
      <x:c r="C139" s="23"/>
      <x:c r="D139" s="23"/>
      <x:c r="E139" s="23"/>
      <x:c r="F139" s="23"/>
      <x:c r="G139" s="24"/>
    </x:row>
    <x:row r="140" ht="15" hidden="0" customHeight="1">
      <x:c r="A140" s="29" t="str">
        <x:f>IF(OR($B140&lt;&gt;"",$C140&lt;&gt;"",$D140&lt;&gt;""),TODAY(),"")</x:f>
      </x:c>
      <x:c r="B140" s="32" t="str">
        <x:f>IF(OR($C140&lt;&gt;"",$D140&lt;&gt;""),MAX($B$5:B139)+1,"")</x:f>
      </x:c>
      <x:c r="C140" s="23"/>
      <x:c r="D140" s="23"/>
      <x:c r="E140" s="23"/>
      <x:c r="F140" s="23"/>
      <x:c r="G140" s="24"/>
    </x:row>
    <x:row r="141" ht="15" hidden="0" customHeight="1">
      <x:c r="A141" s="29" t="str">
        <x:f>IF(OR($B141&lt;&gt;"",$C141&lt;&gt;"",$D141&lt;&gt;""),TODAY(),"")</x:f>
      </x:c>
      <x:c r="B141" s="32" t="str">
        <x:f>IF(OR($C141&lt;&gt;"",$D141&lt;&gt;""),MAX($B$5:B140)+1,"")</x:f>
      </x:c>
      <x:c r="C141" s="23"/>
      <x:c r="D141" s="23"/>
      <x:c r="E141" s="23"/>
      <x:c r="F141" s="23"/>
      <x:c r="G141" s="24"/>
    </x:row>
    <x:row r="142" ht="15" hidden="0" customHeight="1">
      <x:c r="A142" s="29" t="str">
        <x:f>IF(OR($B142&lt;&gt;"",$C142&lt;&gt;"",$D142&lt;&gt;""),TODAY(),"")</x:f>
      </x:c>
      <x:c r="B142" s="32" t="str">
        <x:f>IF(OR($C142&lt;&gt;"",$D142&lt;&gt;""),MAX($B$5:B141)+1,"")</x:f>
      </x:c>
      <x:c r="C142" s="23"/>
      <x:c r="D142" s="23"/>
      <x:c r="E142" s="23"/>
      <x:c r="F142" s="23"/>
      <x:c r="G142" s="24"/>
    </x:row>
    <x:row r="143" ht="15" hidden="0" customHeight="1">
      <x:c r="A143" s="29" t="str">
        <x:f>IF(OR($B143&lt;&gt;"",$C143&lt;&gt;"",$D143&lt;&gt;""),TODAY(),"")</x:f>
      </x:c>
      <x:c r="B143" s="32" t="str">
        <x:f>IF(OR($C143&lt;&gt;"",$D143&lt;&gt;""),MAX($B$5:B142)+1,"")</x:f>
      </x:c>
      <x:c r="C143" s="23"/>
      <x:c r="D143" s="23"/>
      <x:c r="E143" s="23"/>
      <x:c r="F143" s="23"/>
      <x:c r="G143" s="24"/>
    </x:row>
    <x:row r="144" ht="15" hidden="0" customHeight="1">
      <x:c r="A144" s="29" t="str">
        <x:f>IF(OR($B144&lt;&gt;"",$C144&lt;&gt;"",$D144&lt;&gt;""),TODAY(),"")</x:f>
      </x:c>
      <x:c r="B144" s="32" t="str">
        <x:f>IF(OR($C144&lt;&gt;"",$D144&lt;&gt;""),MAX($B$5:B143)+1,"")</x:f>
      </x:c>
      <x:c r="C144" s="23"/>
      <x:c r="D144" s="23"/>
      <x:c r="E144" s="23"/>
      <x:c r="F144" s="23"/>
      <x:c r="G144" s="24"/>
    </x:row>
    <x:row r="145" ht="15" hidden="0" customHeight="1">
      <x:c r="A145" s="29" t="str">
        <x:f>IF(OR($B145&lt;&gt;"",$C145&lt;&gt;"",$D145&lt;&gt;""),TODAY(),"")</x:f>
      </x:c>
      <x:c r="B145" s="32" t="str">
        <x:f>IF(OR($C145&lt;&gt;"",$D145&lt;&gt;""),MAX($B$5:B144)+1,"")</x:f>
      </x:c>
      <x:c r="C145" s="23"/>
      <x:c r="D145" s="23"/>
      <x:c r="E145" s="23"/>
      <x:c r="F145" s="23"/>
      <x:c r="G145" s="24"/>
    </x:row>
    <x:row r="146" ht="15" hidden="0" customHeight="1">
      <x:c r="A146" s="29" t="str">
        <x:f>IF(OR($B146&lt;&gt;"",$C146&lt;&gt;"",$D146&lt;&gt;""),TODAY(),"")</x:f>
      </x:c>
      <x:c r="B146" s="32" t="str">
        <x:f>IF(OR($C146&lt;&gt;"",$D146&lt;&gt;""),MAX($B$5:B145)+1,"")</x:f>
      </x:c>
      <x:c r="C146" s="23"/>
      <x:c r="D146" s="23"/>
      <x:c r="E146" s="23"/>
      <x:c r="F146" s="23"/>
      <x:c r="G146" s="24"/>
    </x:row>
    <x:row r="147" ht="15" hidden="0" customHeight="1">
      <x:c r="A147" s="29" t="str">
        <x:f>IF(OR($B147&lt;&gt;"",$C147&lt;&gt;"",$D147&lt;&gt;""),TODAY(),"")</x:f>
      </x:c>
      <x:c r="B147" s="32" t="str">
        <x:f>IF(OR($C147&lt;&gt;"",$D147&lt;&gt;""),MAX($B$5:B146)+1,"")</x:f>
      </x:c>
      <x:c r="C147" s="23"/>
      <x:c r="D147" s="23"/>
      <x:c r="E147" s="23"/>
      <x:c r="F147" s="23"/>
      <x:c r="G147" s="24"/>
    </x:row>
    <x:row r="148" ht="15" hidden="0" customHeight="1">
      <x:c r="A148" s="29" t="str">
        <x:f>IF(OR($B148&lt;&gt;"",$C148&lt;&gt;"",$D148&lt;&gt;""),TODAY(),"")</x:f>
      </x:c>
      <x:c r="B148" s="32" t="str">
        <x:f>IF(OR($C148&lt;&gt;"",$D148&lt;&gt;""),MAX($B$5:B147)+1,"")</x:f>
      </x:c>
      <x:c r="C148" s="23"/>
      <x:c r="D148" s="23"/>
      <x:c r="E148" s="23"/>
      <x:c r="F148" s="23"/>
      <x:c r="G148" s="24"/>
    </x:row>
    <x:row r="149" ht="15" hidden="0" customHeight="1">
      <x:c r="A149" s="29" t="str">
        <x:f>IF(OR($B149&lt;&gt;"",$C149&lt;&gt;"",$D149&lt;&gt;""),TODAY(),"")</x:f>
      </x:c>
      <x:c r="B149" s="32" t="str">
        <x:f>IF(OR($C149&lt;&gt;"",$D149&lt;&gt;""),MAX($B$5:B148)+1,"")</x:f>
      </x:c>
      <x:c r="C149" s="23"/>
      <x:c r="D149" s="23"/>
      <x:c r="E149" s="23"/>
      <x:c r="F149" s="23"/>
      <x:c r="G149" s="24"/>
    </x:row>
    <x:row r="150" ht="15" hidden="0" customHeight="1">
      <x:c r="A150" s="29" t="str">
        <x:f>IF(OR($B150&lt;&gt;"",$C150&lt;&gt;"",$D150&lt;&gt;""),TODAY(),"")</x:f>
      </x:c>
      <x:c r="B150" s="32" t="str">
        <x:f>IF(OR($C150&lt;&gt;"",$D150&lt;&gt;""),MAX($B$5:B149)+1,"")</x:f>
      </x:c>
      <x:c r="C150" s="23"/>
      <x:c r="D150" s="23"/>
      <x:c r="E150" s="23"/>
      <x:c r="F150" s="23"/>
      <x:c r="G150" s="24"/>
    </x:row>
    <x:row r="151" ht="15" hidden="0" customHeight="1">
      <x:c r="A151" s="29" t="str">
        <x:f>IF(OR($B151&lt;&gt;"",$C151&lt;&gt;"",$D151&lt;&gt;""),TODAY(),"")</x:f>
      </x:c>
      <x:c r="B151" s="32" t="str">
        <x:f>IF(OR($C151&lt;&gt;"",$D151&lt;&gt;""),MAX($B$5:B150)+1,"")</x:f>
      </x:c>
      <x:c r="C151" s="23"/>
      <x:c r="D151" s="23"/>
      <x:c r="E151" s="23"/>
      <x:c r="F151" s="23"/>
      <x:c r="G151" s="24"/>
    </x:row>
    <x:row r="152" ht="15" hidden="0" customHeight="1">
      <x:c r="A152" s="29" t="str">
        <x:f>IF(OR($B152&lt;&gt;"",$C152&lt;&gt;"",$D152&lt;&gt;""),TODAY(),"")</x:f>
      </x:c>
      <x:c r="B152" s="32" t="str">
        <x:f>IF(OR($C152&lt;&gt;"",$D152&lt;&gt;""),MAX($B$5:B151)+1,"")</x:f>
      </x:c>
      <x:c r="C152" s="23"/>
      <x:c r="D152" s="23"/>
      <x:c r="E152" s="23"/>
      <x:c r="F152" s="23"/>
      <x:c r="G152" s="24"/>
    </x:row>
    <x:row r="153" ht="15" hidden="0" customHeight="1">
      <x:c r="A153" s="29" t="str">
        <x:f>IF(OR($B153&lt;&gt;"",$C153&lt;&gt;"",$D153&lt;&gt;""),TODAY(),"")</x:f>
      </x:c>
      <x:c r="B153" s="32" t="str">
        <x:f>IF(OR($C153&lt;&gt;"",$D153&lt;&gt;""),MAX($B$5:B152)+1,"")</x:f>
      </x:c>
      <x:c r="C153" s="23"/>
      <x:c r="D153" s="23"/>
      <x:c r="E153" s="23"/>
      <x:c r="F153" s="23"/>
      <x:c r="G153" s="24"/>
    </x:row>
    <x:row r="154" ht="15" hidden="0" customHeight="1">
      <x:c r="A154" s="29" t="str">
        <x:f>IF(OR($B154&lt;&gt;"",$C154&lt;&gt;"",$D154&lt;&gt;""),TODAY(),"")</x:f>
      </x:c>
      <x:c r="B154" s="32" t="str">
        <x:f>IF(OR($C154&lt;&gt;"",$D154&lt;&gt;""),MAX($B$5:B153)+1,"")</x:f>
      </x:c>
      <x:c r="C154" s="23"/>
      <x:c r="D154" s="23"/>
      <x:c r="E154" s="23"/>
      <x:c r="F154" s="23"/>
      <x:c r="G154" s="24"/>
    </x:row>
    <x:row r="155" ht="15" hidden="0" customHeight="1">
      <x:c r="A155" s="29" t="str">
        <x:f>IF(OR($B155&lt;&gt;"",$C155&lt;&gt;"",$D155&lt;&gt;""),TODAY(),"")</x:f>
      </x:c>
      <x:c r="B155" s="32" t="str">
        <x:f>IF(OR($C155&lt;&gt;"",$D155&lt;&gt;""),MAX($B$5:B154)+1,"")</x:f>
      </x:c>
      <x:c r="C155" s="23"/>
      <x:c r="D155" s="23"/>
      <x:c r="E155" s="23"/>
      <x:c r="F155" s="23"/>
      <x:c r="G155" s="24"/>
    </x:row>
    <x:row r="156" ht="15" hidden="0" customHeight="1">
      <x:c r="A156" s="29" t="str">
        <x:f>IF(OR($B156&lt;&gt;"",$C156&lt;&gt;"",$D156&lt;&gt;""),TODAY(),"")</x:f>
      </x:c>
      <x:c r="B156" s="32" t="str">
        <x:f>IF(OR($C156&lt;&gt;"",$D156&lt;&gt;""),MAX($B$5:B155)+1,"")</x:f>
      </x:c>
      <x:c r="C156" s="23"/>
      <x:c r="D156" s="23"/>
      <x:c r="E156" s="23"/>
      <x:c r="F156" s="23"/>
      <x:c r="G156" s="24"/>
    </x:row>
    <x:row r="157" ht="15" hidden="0" customHeight="1">
      <x:c r="A157" s="29" t="str">
        <x:f>IF(OR($B157&lt;&gt;"",$C157&lt;&gt;"",$D157&lt;&gt;""),TODAY(),"")</x:f>
      </x:c>
      <x:c r="B157" s="32" t="str">
        <x:f>IF(OR($C157&lt;&gt;"",$D157&lt;&gt;""),MAX($B$5:B156)+1,"")</x:f>
      </x:c>
      <x:c r="C157" s="23"/>
      <x:c r="D157" s="23"/>
      <x:c r="E157" s="23"/>
      <x:c r="F157" s="23"/>
      <x:c r="G157" s="24"/>
    </x:row>
    <x:row r="158" ht="15" hidden="0" customHeight="1">
      <x:c r="A158" s="29" t="str">
        <x:f>IF(OR($B158&lt;&gt;"",$C158&lt;&gt;"",$D158&lt;&gt;""),TODAY(),"")</x:f>
      </x:c>
      <x:c r="B158" s="32" t="str">
        <x:f>IF(OR($C158&lt;&gt;"",$D158&lt;&gt;""),MAX($B$5:B157)+1,"")</x:f>
      </x:c>
      <x:c r="C158" s="23"/>
      <x:c r="D158" s="23"/>
      <x:c r="E158" s="23"/>
      <x:c r="F158" s="23"/>
      <x:c r="G158" s="24"/>
    </x:row>
    <x:row r="159" ht="15" hidden="0" customHeight="1">
      <x:c r="A159" s="29" t="str">
        <x:f>IF(OR($B159&lt;&gt;"",$C159&lt;&gt;"",$D159&lt;&gt;""),TODAY(),"")</x:f>
      </x:c>
      <x:c r="B159" s="32" t="str">
        <x:f>IF(OR($C159&lt;&gt;"",$D159&lt;&gt;""),MAX($B$5:B158)+1,"")</x:f>
      </x:c>
      <x:c r="C159" s="23"/>
      <x:c r="D159" s="23"/>
      <x:c r="E159" s="23"/>
      <x:c r="F159" s="23"/>
      <x:c r="G159" s="24"/>
    </x:row>
    <x:row r="160" ht="15" hidden="0" customHeight="1">
      <x:c r="A160" s="29" t="str">
        <x:f>IF(OR($B160&lt;&gt;"",$C160&lt;&gt;"",$D160&lt;&gt;""),TODAY(),"")</x:f>
      </x:c>
      <x:c r="B160" s="32" t="str">
        <x:f>IF(OR($C160&lt;&gt;"",$D160&lt;&gt;""),MAX($B$5:B159)+1,"")</x:f>
      </x:c>
      <x:c r="C160" s="23"/>
      <x:c r="D160" s="23"/>
      <x:c r="E160" s="23"/>
      <x:c r="F160" s="23"/>
      <x:c r="G160" s="24"/>
    </x:row>
    <x:row r="161" ht="15" hidden="0" customHeight="1">
      <x:c r="A161" s="29" t="str">
        <x:f>IF(OR($B161&lt;&gt;"",$C161&lt;&gt;"",$D161&lt;&gt;""),TODAY(),"")</x:f>
      </x:c>
      <x:c r="B161" s="32" t="str">
        <x:f>IF(OR($C161&lt;&gt;"",$D161&lt;&gt;""),MAX($B$5:B160)+1,"")</x:f>
      </x:c>
      <x:c r="C161" s="23"/>
      <x:c r="D161" s="23"/>
      <x:c r="E161" s="23"/>
      <x:c r="F161" s="23"/>
      <x:c r="G161" s="24"/>
    </x:row>
    <x:row r="162" ht="15" hidden="0" customHeight="1">
      <x:c r="A162" s="29" t="str">
        <x:f>IF(OR($B162&lt;&gt;"",$C162&lt;&gt;"",$D162&lt;&gt;""),TODAY(),"")</x:f>
      </x:c>
      <x:c r="B162" s="32" t="str">
        <x:f>IF(OR($C162&lt;&gt;"",$D162&lt;&gt;""),MAX($B$5:B161)+1,"")</x:f>
      </x:c>
      <x:c r="C162" s="23"/>
      <x:c r="D162" s="23"/>
      <x:c r="E162" s="23"/>
      <x:c r="F162" s="23"/>
      <x:c r="G162" s="24"/>
    </x:row>
    <x:row r="163" ht="15" hidden="0" customHeight="1">
      <x:c r="A163" s="29" t="str">
        <x:f>IF(OR($B163&lt;&gt;"",$C163&lt;&gt;"",$D163&lt;&gt;""),TODAY(),"")</x:f>
      </x:c>
      <x:c r="B163" s="32" t="str">
        <x:f>IF(OR($C163&lt;&gt;"",$D163&lt;&gt;""),MAX($B$5:B162)+1,"")</x:f>
      </x:c>
      <x:c r="C163" s="23"/>
      <x:c r="D163" s="23"/>
      <x:c r="E163" s="23"/>
      <x:c r="F163" s="23"/>
      <x:c r="G163" s="24"/>
    </x:row>
    <x:row r="164" ht="15" hidden="0" customHeight="1">
      <x:c r="A164" s="29" t="str">
        <x:f>IF(OR($B164&lt;&gt;"",$C164&lt;&gt;"",$D164&lt;&gt;""),TODAY(),"")</x:f>
      </x:c>
      <x:c r="B164" s="32" t="str">
        <x:f>IF(OR($C164&lt;&gt;"",$D164&lt;&gt;""),MAX($B$5:B163)+1,"")</x:f>
      </x:c>
      <x:c r="C164" s="23"/>
      <x:c r="D164" s="23"/>
      <x:c r="E164" s="23"/>
      <x:c r="F164" s="23"/>
      <x:c r="G164" s="24"/>
    </x:row>
    <x:row r="165" ht="15" hidden="0" customHeight="1">
      <x:c r="A165" s="29" t="str">
        <x:f>IF(OR($B165&lt;&gt;"",$C165&lt;&gt;"",$D165&lt;&gt;""),TODAY(),"")</x:f>
      </x:c>
      <x:c r="B165" s="32" t="str">
        <x:f>IF(OR($C165&lt;&gt;"",$D165&lt;&gt;""),MAX($B$5:B164)+1,"")</x:f>
      </x:c>
      <x:c r="C165" s="23"/>
      <x:c r="D165" s="23"/>
      <x:c r="E165" s="23"/>
      <x:c r="F165" s="23"/>
      <x:c r="G165" s="24"/>
    </x:row>
    <x:row r="166" ht="15" hidden="0" customHeight="1">
      <x:c r="A166" s="29" t="str">
        <x:f>IF(OR($B166&lt;&gt;"",$C166&lt;&gt;"",$D166&lt;&gt;""),TODAY(),"")</x:f>
      </x:c>
      <x:c r="B166" s="32" t="str">
        <x:f>IF(OR($C166&lt;&gt;"",$D166&lt;&gt;""),MAX($B$5:B165)+1,"")</x:f>
      </x:c>
      <x:c r="C166" s="23"/>
      <x:c r="D166" s="23"/>
      <x:c r="E166" s="23"/>
      <x:c r="F166" s="23"/>
      <x:c r="G166" s="24"/>
    </x:row>
    <x:row r="167" ht="15" hidden="0" customHeight="1">
      <x:c r="A167" s="29" t="str">
        <x:f>IF(OR($B167&lt;&gt;"",$C167&lt;&gt;"",$D167&lt;&gt;""),TODAY(),"")</x:f>
      </x:c>
      <x:c r="B167" s="32" t="str">
        <x:f>IF(OR($C167&lt;&gt;"",$D167&lt;&gt;""),MAX($B$5:B166)+1,"")</x:f>
      </x:c>
      <x:c r="C167" s="23"/>
      <x:c r="D167" s="23"/>
      <x:c r="E167" s="23"/>
      <x:c r="F167" s="23"/>
      <x:c r="G167" s="24"/>
    </x:row>
    <x:row r="168" ht="15" hidden="0" customHeight="1">
      <x:c r="A168" s="29" t="str">
        <x:f>IF(OR($B168&lt;&gt;"",$C168&lt;&gt;"",$D168&lt;&gt;""),TODAY(),"")</x:f>
      </x:c>
      <x:c r="B168" s="32" t="str">
        <x:f>IF(OR($C168&lt;&gt;"",$D168&lt;&gt;""),MAX($B$5:B167)+1,"")</x:f>
      </x:c>
      <x:c r="C168" s="23"/>
      <x:c r="D168" s="23"/>
      <x:c r="E168" s="23"/>
      <x:c r="F168" s="23"/>
      <x:c r="G168" s="24"/>
    </x:row>
    <x:row r="169" ht="15" hidden="0" customHeight="1">
      <x:c r="A169" s="29" t="str">
        <x:f>IF(OR($B169&lt;&gt;"",$C169&lt;&gt;"",$D169&lt;&gt;""),TODAY(),"")</x:f>
      </x:c>
      <x:c r="B169" s="32" t="str">
        <x:f>IF(OR($C169&lt;&gt;"",$D169&lt;&gt;""),MAX($B$5:B168)+1,"")</x:f>
      </x:c>
      <x:c r="C169" s="23"/>
      <x:c r="D169" s="23"/>
      <x:c r="E169" s="23"/>
      <x:c r="F169" s="23"/>
      <x:c r="G169" s="24"/>
    </x:row>
    <x:row r="170" ht="15" hidden="0" customHeight="1">
      <x:c r="A170" s="29" t="str">
        <x:f>IF(OR($B170&lt;&gt;"",$C170&lt;&gt;"",$D170&lt;&gt;""),TODAY(),"")</x:f>
      </x:c>
      <x:c r="B170" s="32" t="str">
        <x:f>IF(OR($C170&lt;&gt;"",$D170&lt;&gt;""),MAX($B$5:B169)+1,"")</x:f>
      </x:c>
      <x:c r="C170" s="23"/>
      <x:c r="D170" s="23"/>
      <x:c r="E170" s="23"/>
      <x:c r="F170" s="23"/>
      <x:c r="G170" s="24"/>
    </x:row>
    <x:row r="171" ht="15" hidden="0" customHeight="1">
      <x:c r="A171" s="29" t="str">
        <x:f>IF(OR($B171&lt;&gt;"",$C171&lt;&gt;"",$D171&lt;&gt;""),TODAY(),"")</x:f>
      </x:c>
      <x:c r="B171" s="32" t="str">
        <x:f>IF(OR($C171&lt;&gt;"",$D171&lt;&gt;""),MAX($B$5:B170)+1,"")</x:f>
      </x:c>
      <x:c r="C171" s="23"/>
      <x:c r="D171" s="23"/>
      <x:c r="E171" s="23"/>
      <x:c r="F171" s="23"/>
      <x:c r="G171" s="24"/>
    </x:row>
    <x:row r="172" ht="15" hidden="0" customHeight="1">
      <x:c r="A172" s="29" t="str">
        <x:f>IF(OR($B172&lt;&gt;"",$C172&lt;&gt;"",$D172&lt;&gt;""),TODAY(),"")</x:f>
      </x:c>
      <x:c r="B172" s="32" t="str">
        <x:f>IF(OR($C172&lt;&gt;"",$D172&lt;&gt;""),MAX($B$5:B171)+1,"")</x:f>
      </x:c>
      <x:c r="C172" s="23"/>
      <x:c r="D172" s="23"/>
      <x:c r="E172" s="23"/>
      <x:c r="F172" s="23"/>
      <x:c r="G172" s="24"/>
    </x:row>
    <x:row r="173" ht="15" hidden="0" customHeight="1">
      <x:c r="A173" s="29" t="str">
        <x:f>IF(OR($B173&lt;&gt;"",$C173&lt;&gt;"",$D173&lt;&gt;""),TODAY(),"")</x:f>
      </x:c>
      <x:c r="B173" s="32" t="str">
        <x:f>IF(OR($C173&lt;&gt;"",$D173&lt;&gt;""),MAX($B$5:B172)+1,"")</x:f>
      </x:c>
      <x:c r="C173" s="23"/>
      <x:c r="D173" s="23"/>
      <x:c r="E173" s="23"/>
      <x:c r="F173" s="23"/>
      <x:c r="G173" s="24"/>
    </x:row>
    <x:row r="174" ht="15" hidden="0" customHeight="1">
      <x:c r="A174" s="29" t="str">
        <x:f>IF(OR($B174&lt;&gt;"",$C174&lt;&gt;"",$D174&lt;&gt;""),TODAY(),"")</x:f>
      </x:c>
      <x:c r="B174" s="32" t="str">
        <x:f>IF(OR($C174&lt;&gt;"",$D174&lt;&gt;""),MAX($B$5:B173)+1,"")</x:f>
      </x:c>
      <x:c r="C174" s="23"/>
      <x:c r="D174" s="23"/>
      <x:c r="E174" s="23"/>
      <x:c r="F174" s="23"/>
      <x:c r="G174" s="24"/>
    </x:row>
    <x:row r="175" ht="15" hidden="0" customHeight="1">
      <x:c r="A175" s="29" t="str">
        <x:f>IF(OR($B175&lt;&gt;"",$C175&lt;&gt;"",$D175&lt;&gt;""),TODAY(),"")</x:f>
      </x:c>
      <x:c r="B175" s="32" t="str">
        <x:f>IF(OR($C175&lt;&gt;"",$D175&lt;&gt;""),MAX($B$5:B174)+1,"")</x:f>
      </x:c>
      <x:c r="C175" s="23"/>
      <x:c r="D175" s="23"/>
      <x:c r="E175" s="23"/>
      <x:c r="F175" s="23"/>
      <x:c r="G175" s="24"/>
    </x:row>
    <x:row r="176" ht="15" hidden="0" customHeight="1">
      <x:c r="A176" s="29" t="str">
        <x:f>IF(OR($B176&lt;&gt;"",$C176&lt;&gt;"",$D176&lt;&gt;""),TODAY(),"")</x:f>
      </x:c>
      <x:c r="B176" s="32" t="str">
        <x:f>IF(OR($C176&lt;&gt;"",$D176&lt;&gt;""),MAX($B$5:B175)+1,"")</x:f>
      </x:c>
      <x:c r="C176" s="23"/>
      <x:c r="D176" s="23"/>
      <x:c r="E176" s="23"/>
      <x:c r="F176" s="23"/>
      <x:c r="G176" s="24"/>
    </x:row>
    <x:row r="177" ht="15" hidden="0" customHeight="1">
      <x:c r="A177" s="29" t="str">
        <x:f>IF(OR($B177&lt;&gt;"",$C177&lt;&gt;"",$D177&lt;&gt;""),TODAY(),"")</x:f>
      </x:c>
      <x:c r="B177" s="32" t="str">
        <x:f>IF(OR($C177&lt;&gt;"",$D177&lt;&gt;""),MAX($B$5:B176)+1,"")</x:f>
      </x:c>
      <x:c r="C177" s="23"/>
      <x:c r="D177" s="23"/>
      <x:c r="E177" s="23"/>
      <x:c r="F177" s="23"/>
      <x:c r="G177" s="24"/>
    </x:row>
    <x:row r="178" ht="15" hidden="0" customHeight="1">
      <x:c r="A178" s="29" t="str">
        <x:f>IF(OR($B178&lt;&gt;"",$C178&lt;&gt;"",$D178&lt;&gt;""),TODAY(),"")</x:f>
      </x:c>
      <x:c r="B178" s="32" t="str">
        <x:f>IF(OR($C178&lt;&gt;"",$D178&lt;&gt;""),MAX($B$5:B177)+1,"")</x:f>
      </x:c>
      <x:c r="C178" s="23"/>
      <x:c r="D178" s="23"/>
      <x:c r="E178" s="23"/>
      <x:c r="F178" s="23"/>
      <x:c r="G178" s="24"/>
    </x:row>
    <x:row r="179" ht="15" hidden="0" customHeight="1">
      <x:c r="A179" s="29" t="str">
        <x:f>IF(OR($B179&lt;&gt;"",$C179&lt;&gt;"",$D179&lt;&gt;""),TODAY(),"")</x:f>
      </x:c>
      <x:c r="B179" s="32" t="str">
        <x:f>IF(OR($C179&lt;&gt;"",$D179&lt;&gt;""),MAX($B$5:B178)+1,"")</x:f>
      </x:c>
      <x:c r="C179" s="23"/>
      <x:c r="D179" s="23"/>
      <x:c r="E179" s="23"/>
      <x:c r="F179" s="23"/>
      <x:c r="G179" s="24"/>
    </x:row>
    <x:row r="180" ht="15" hidden="0" customHeight="1">
      <x:c r="A180" s="29" t="str">
        <x:f>IF(OR($B180&lt;&gt;"",$C180&lt;&gt;"",$D180&lt;&gt;""),TODAY(),"")</x:f>
      </x:c>
      <x:c r="B180" s="32" t="str">
        <x:f>IF(OR($C180&lt;&gt;"",$D180&lt;&gt;""),MAX($B$5:B179)+1,"")</x:f>
      </x:c>
      <x:c r="C180" s="23"/>
      <x:c r="D180" s="23"/>
      <x:c r="E180" s="23"/>
      <x:c r="F180" s="23"/>
      <x:c r="G180" s="24"/>
    </x:row>
    <x:row r="181" ht="15" hidden="0" customHeight="1">
      <x:c r="A181" s="29" t="str">
        <x:f>IF(OR($B181&lt;&gt;"",$C181&lt;&gt;"",$D181&lt;&gt;""),TODAY(),"")</x:f>
      </x:c>
      <x:c r="B181" s="32" t="str">
        <x:f>IF(OR($C181&lt;&gt;"",$D181&lt;&gt;""),MAX($B$5:B180)+1,"")</x:f>
      </x:c>
      <x:c r="C181" s="23"/>
      <x:c r="D181" s="23"/>
      <x:c r="E181" s="23"/>
      <x:c r="F181" s="23"/>
      <x:c r="G181" s="24"/>
    </x:row>
    <x:row r="182" ht="15" hidden="0" customHeight="1">
      <x:c r="A182" s="29" t="str">
        <x:f>IF(OR($B182&lt;&gt;"",$C182&lt;&gt;"",$D182&lt;&gt;""),TODAY(),"")</x:f>
      </x:c>
      <x:c r="B182" s="32" t="str">
        <x:f>IF(OR($C182&lt;&gt;"",$D182&lt;&gt;""),MAX($B$5:B181)+1,"")</x:f>
      </x:c>
      <x:c r="C182" s="23"/>
      <x:c r="D182" s="23"/>
      <x:c r="E182" s="23"/>
      <x:c r="F182" s="23"/>
      <x:c r="G182" s="24"/>
    </x:row>
    <x:row r="183" ht="15" hidden="0" customHeight="1">
      <x:c r="A183" s="29" t="str">
        <x:f>IF(OR($B183&lt;&gt;"",$C183&lt;&gt;"",$D183&lt;&gt;""),TODAY(),"")</x:f>
      </x:c>
      <x:c r="B183" s="32" t="str">
        <x:f>IF(OR($C183&lt;&gt;"",$D183&lt;&gt;""),MAX($B$5:B182)+1,"")</x:f>
      </x:c>
      <x:c r="C183" s="23"/>
      <x:c r="D183" s="23"/>
      <x:c r="E183" s="23"/>
      <x:c r="F183" s="23"/>
      <x:c r="G183" s="24"/>
    </x:row>
    <x:row r="184" ht="15" hidden="0" customHeight="1">
      <x:c r="A184" s="29" t="str">
        <x:f>IF(OR($B184&lt;&gt;"",$C184&lt;&gt;"",$D184&lt;&gt;""),TODAY(),"")</x:f>
      </x:c>
      <x:c r="B184" s="32" t="str">
        <x:f>IF(OR($C184&lt;&gt;"",$D184&lt;&gt;""),MAX($B$5:B183)+1,"")</x:f>
      </x:c>
      <x:c r="C184" s="23"/>
      <x:c r="D184" s="23"/>
      <x:c r="E184" s="23"/>
      <x:c r="F184" s="23"/>
      <x:c r="G184" s="24"/>
    </x:row>
    <x:row r="185" ht="15" hidden="0" customHeight="1">
      <x:c r="A185" s="29" t="str">
        <x:f>IF(OR($B185&lt;&gt;"",$C185&lt;&gt;"",$D185&lt;&gt;""),TODAY(),"")</x:f>
      </x:c>
      <x:c r="B185" s="32" t="str">
        <x:f>IF(OR($C185&lt;&gt;"",$D185&lt;&gt;""),MAX($B$5:B184)+1,"")</x:f>
      </x:c>
      <x:c r="C185" s="23"/>
      <x:c r="D185" s="23"/>
      <x:c r="E185" s="23"/>
      <x:c r="F185" s="23"/>
      <x:c r="G185" s="24"/>
    </x:row>
    <x:row r="186" ht="15" hidden="0" customHeight="1">
      <x:c r="A186" s="29" t="str">
        <x:f>IF(OR($B186&lt;&gt;"",$C186&lt;&gt;"",$D186&lt;&gt;""),TODAY(),"")</x:f>
      </x:c>
      <x:c r="B186" s="32" t="str">
        <x:f>IF(OR($C186&lt;&gt;"",$D186&lt;&gt;""),MAX($B$5:B185)+1,"")</x:f>
      </x:c>
      <x:c r="C186" s="23"/>
      <x:c r="D186" s="23"/>
      <x:c r="E186" s="23"/>
      <x:c r="F186" s="23"/>
      <x:c r="G186" s="24"/>
    </x:row>
    <x:row r="187" ht="15" hidden="0" customHeight="1">
      <x:c r="A187" s="29" t="str">
        <x:f>IF(OR($B187&lt;&gt;"",$C187&lt;&gt;"",$D187&lt;&gt;""),TODAY(),"")</x:f>
      </x:c>
      <x:c r="B187" s="32" t="str">
        <x:f>IF(OR($C187&lt;&gt;"",$D187&lt;&gt;""),MAX($B$5:B186)+1,"")</x:f>
      </x:c>
      <x:c r="C187" s="23"/>
      <x:c r="D187" s="23"/>
      <x:c r="E187" s="23"/>
      <x:c r="F187" s="23"/>
      <x:c r="G187" s="24"/>
    </x:row>
    <x:row r="188" ht="15" hidden="0" customHeight="1">
      <x:c r="A188" s="29" t="str">
        <x:f>IF(OR($B188&lt;&gt;"",$C188&lt;&gt;"",$D188&lt;&gt;""),TODAY(),"")</x:f>
      </x:c>
      <x:c r="B188" s="32" t="str">
        <x:f>IF(OR($C188&lt;&gt;"",$D188&lt;&gt;""),MAX($B$5:B187)+1,"")</x:f>
      </x:c>
      <x:c r="C188" s="23"/>
      <x:c r="D188" s="23"/>
      <x:c r="E188" s="23"/>
      <x:c r="F188" s="23"/>
      <x:c r="G188" s="24"/>
    </x:row>
    <x:row r="189" ht="15" hidden="0" customHeight="1">
      <x:c r="A189" s="29" t="str">
        <x:f>IF(OR($B189&lt;&gt;"",$C189&lt;&gt;"",$D189&lt;&gt;""),TODAY(),"")</x:f>
      </x:c>
      <x:c r="B189" s="32" t="str">
        <x:f>IF(OR($C189&lt;&gt;"",$D189&lt;&gt;""),MAX($B$5:B188)+1,"")</x:f>
      </x:c>
      <x:c r="C189" s="23"/>
      <x:c r="D189" s="23"/>
      <x:c r="E189" s="23"/>
      <x:c r="F189" s="23"/>
      <x:c r="G189" s="24"/>
    </x:row>
    <x:row r="190" ht="15" hidden="0" customHeight="1">
      <x:c r="A190" s="29" t="str">
        <x:f>IF(OR($B190&lt;&gt;"",$C190&lt;&gt;"",$D190&lt;&gt;""),TODAY(),"")</x:f>
      </x:c>
      <x:c r="B190" s="32" t="str">
        <x:f>IF(OR($C190&lt;&gt;"",$D190&lt;&gt;""),MAX($B$5:B189)+1,"")</x:f>
      </x:c>
      <x:c r="C190" s="23"/>
      <x:c r="D190" s="23"/>
      <x:c r="E190" s="23"/>
      <x:c r="F190" s="23"/>
      <x:c r="G190" s="24"/>
    </x:row>
    <x:row r="191" ht="15" hidden="0" customHeight="1">
      <x:c r="A191" s="29" t="str">
        <x:f>IF(OR($B191&lt;&gt;"",$C191&lt;&gt;"",$D191&lt;&gt;""),TODAY(),"")</x:f>
      </x:c>
      <x:c r="B191" s="32" t="str">
        <x:f>IF(OR($C191&lt;&gt;"",$D191&lt;&gt;""),MAX($B$5:B190)+1,"")</x:f>
      </x:c>
      <x:c r="C191" s="23"/>
      <x:c r="D191" s="23"/>
      <x:c r="E191" s="23"/>
      <x:c r="F191" s="23"/>
      <x:c r="G191" s="24"/>
    </x:row>
    <x:row r="192" ht="15" hidden="0" customHeight="1">
      <x:c r="A192" s="29" t="str">
        <x:f>IF(OR($B192&lt;&gt;"",$C192&lt;&gt;"",$D192&lt;&gt;""),TODAY(),"")</x:f>
      </x:c>
      <x:c r="B192" s="32" t="str">
        <x:f>IF(OR($C192&lt;&gt;"",$D192&lt;&gt;""),MAX($B$5:B191)+1,"")</x:f>
      </x:c>
      <x:c r="C192" s="23"/>
      <x:c r="D192" s="23"/>
      <x:c r="E192" s="23"/>
      <x:c r="F192" s="23"/>
      <x:c r="G192" s="24"/>
    </x:row>
    <x:row r="193" ht="15" hidden="0" customHeight="1">
      <x:c r="A193" s="29" t="str">
        <x:f>IF(OR($B193&lt;&gt;"",$C193&lt;&gt;"",$D193&lt;&gt;""),TODAY(),"")</x:f>
      </x:c>
      <x:c r="B193" s="32" t="str">
        <x:f>IF(OR($C193&lt;&gt;"",$D193&lt;&gt;""),MAX($B$5:B192)+1,"")</x:f>
      </x:c>
      <x:c r="C193" s="23"/>
      <x:c r="D193" s="23"/>
      <x:c r="E193" s="23"/>
      <x:c r="F193" s="23"/>
      <x:c r="G193" s="24"/>
    </x:row>
    <x:row r="194" ht="15" hidden="0" customHeight="1">
      <x:c r="A194" s="29" t="str">
        <x:f>IF(OR($B194&lt;&gt;"",$C194&lt;&gt;"",$D194&lt;&gt;""),TODAY(),"")</x:f>
      </x:c>
      <x:c r="B194" s="32" t="str">
        <x:f>IF(OR($C194&lt;&gt;"",$D194&lt;&gt;""),MAX($B$5:B193)+1,"")</x:f>
      </x:c>
      <x:c r="C194" s="23"/>
      <x:c r="D194" s="23"/>
      <x:c r="E194" s="23"/>
      <x:c r="F194" s="23"/>
      <x:c r="G194" s="24"/>
    </x:row>
    <x:row r="195" ht="15" hidden="0" customHeight="1">
      <x:c r="A195" s="29" t="str">
        <x:f>IF(OR($B195&lt;&gt;"",$C195&lt;&gt;"",$D195&lt;&gt;""),TODAY(),"")</x:f>
      </x:c>
      <x:c r="B195" s="32" t="str">
        <x:f>IF(OR($C195&lt;&gt;"",$D195&lt;&gt;""),MAX($B$5:B194)+1,"")</x:f>
      </x:c>
      <x:c r="C195" s="23"/>
      <x:c r="D195" s="23"/>
      <x:c r="E195" s="23"/>
      <x:c r="F195" s="23"/>
      <x:c r="G195" s="24"/>
    </x:row>
    <x:row r="196" ht="15" hidden="0" customHeight="1">
      <x:c r="A196" s="29" t="str">
        <x:f>IF(OR($B196&lt;&gt;"",$C196&lt;&gt;"",$D196&lt;&gt;""),TODAY(),"")</x:f>
      </x:c>
      <x:c r="B196" s="32" t="str">
        <x:f>IF(OR($C196&lt;&gt;"",$D196&lt;&gt;""),MAX($B$5:B195)+1,"")</x:f>
      </x:c>
      <x:c r="C196" s="23"/>
      <x:c r="D196" s="23"/>
      <x:c r="E196" s="23"/>
      <x:c r="F196" s="23"/>
      <x:c r="G196" s="24"/>
    </x:row>
    <x:row r="197" ht="15" hidden="0" customHeight="1">
      <x:c r="A197" s="29" t="str">
        <x:f>IF(OR($B197&lt;&gt;"",$C197&lt;&gt;"",$D197&lt;&gt;""),TODAY(),"")</x:f>
      </x:c>
      <x:c r="B197" s="32" t="str">
        <x:f>IF(OR($C197&lt;&gt;"",$D197&lt;&gt;""),MAX($B$5:B196)+1,"")</x:f>
      </x:c>
      <x:c r="C197" s="23"/>
      <x:c r="D197" s="23"/>
      <x:c r="E197" s="23"/>
      <x:c r="F197" s="23"/>
      <x:c r="G197" s="24"/>
    </x:row>
    <x:row r="198" ht="15" hidden="0" customHeight="1">
      <x:c r="A198" s="29" t="str">
        <x:f>IF(OR($B198&lt;&gt;"",$C198&lt;&gt;"",$D198&lt;&gt;""),TODAY(),"")</x:f>
      </x:c>
      <x:c r="B198" s="32" t="str">
        <x:f>IF(OR($C198&lt;&gt;"",$D198&lt;&gt;""),MAX($B$5:B197)+1,"")</x:f>
      </x:c>
      <x:c r="C198" s="23"/>
      <x:c r="D198" s="23"/>
      <x:c r="E198" s="23"/>
      <x:c r="F198" s="23"/>
      <x:c r="G198" s="24"/>
    </x:row>
    <x:row r="199" ht="15" hidden="0" customHeight="1">
      <x:c r="A199" s="29" t="str">
        <x:f>IF(OR($B199&lt;&gt;"",$C199&lt;&gt;"",$D199&lt;&gt;""),TODAY(),"")</x:f>
      </x:c>
      <x:c r="B199" s="32" t="str">
        <x:f>IF(OR($C199&lt;&gt;"",$D199&lt;&gt;""),MAX($B$5:B198)+1,"")</x:f>
      </x:c>
      <x:c r="C199" s="23"/>
      <x:c r="D199" s="23"/>
      <x:c r="E199" s="23"/>
      <x:c r="F199" s="23"/>
      <x:c r="G199" s="24"/>
    </x:row>
    <x:row r="200" ht="15" hidden="0" customHeight="1">
      <x:c r="A200" s="29" t="str">
        <x:f>IF(OR($B200&lt;&gt;"",$C200&lt;&gt;"",$D200&lt;&gt;""),TODAY(),"")</x:f>
      </x:c>
      <x:c r="B200" s="32" t="str">
        <x:f>IF(OR($C200&lt;&gt;"",$D200&lt;&gt;""),MAX($B$5:B199)+1,"")</x:f>
      </x:c>
      <x:c r="C200" s="23"/>
      <x:c r="D200" s="23"/>
      <x:c r="E200" s="23"/>
      <x:c r="F200" s="23"/>
      <x:c r="G200" s="24"/>
    </x:row>
    <x:row r="201" ht="15" hidden="0" customHeight="1">
      <x:c r="A201" s="29" t="str">
        <x:f>IF(OR($B201&lt;&gt;"",$C201&lt;&gt;"",$D201&lt;&gt;""),TODAY(),"")</x:f>
      </x:c>
      <x:c r="B201" s="32" t="str">
        <x:f>IF(OR($C201&lt;&gt;"",$D201&lt;&gt;""),MAX($B$5:B200)+1,"")</x:f>
      </x:c>
      <x:c r="C201" s="23"/>
      <x:c r="D201" s="23"/>
      <x:c r="E201" s="23"/>
      <x:c r="F201" s="23"/>
      <x:c r="G201" s="24"/>
    </x:row>
    <x:row r="202" ht="15" hidden="0" customHeight="1">
      <x:c r="A202" s="29" t="str">
        <x:f>IF(OR($B202&lt;&gt;"",$C202&lt;&gt;"",$D202&lt;&gt;""),TODAY(),"")</x:f>
      </x:c>
      <x:c r="B202" s="32" t="str">
        <x:f>IF(OR($C202&lt;&gt;"",$D202&lt;&gt;""),MAX($B$5:B201)+1,"")</x:f>
      </x:c>
      <x:c r="C202" s="23"/>
      <x:c r="D202" s="23"/>
      <x:c r="E202" s="23"/>
      <x:c r="F202" s="23"/>
      <x:c r="G202" s="24"/>
    </x:row>
    <x:row r="203" ht="15" hidden="0" customHeight="1">
      <x:c r="A203" s="29" t="str">
        <x:f>IF(OR($B203&lt;&gt;"",$C203&lt;&gt;"",$D203&lt;&gt;""),TODAY(),"")</x:f>
      </x:c>
      <x:c r="B203" s="32" t="str">
        <x:f>IF(OR($C203&lt;&gt;"",$D203&lt;&gt;""),MAX($B$5:B202)+1,"")</x:f>
      </x:c>
      <x:c r="C203" s="23"/>
      <x:c r="D203" s="23"/>
      <x:c r="E203" s="23"/>
      <x:c r="F203" s="23"/>
      <x:c r="G203" s="24"/>
    </x:row>
    <x:row r="204" ht="15" hidden="0" customHeight="1">
      <x:c r="A204" s="30" t="str">
        <x:f>IF(OR($B204&lt;&gt;"",$C204&lt;&gt;"",$D204&lt;&gt;""),TODAY(),"")</x:f>
      </x:c>
      <x:c r="B204" s="33" t="str">
        <x:f>IF(OR($C204&lt;&gt;"",$D204&lt;&gt;""),MAX($B$5:B203)+1,"")</x:f>
      </x:c>
      <x:c r="C204" s="26"/>
      <x:c r="D204" s="26"/>
      <x:c r="E204" s="26"/>
      <x:c r="F204" s="26"/>
      <x:c r="G204" s="27"/>
    </x:row>
  </x:sheetData>
  <x:mergeCells>
    <x:mergeCell ref="A1:G1"/>
    <x:mergeCell ref="A2:G2"/>
    <x:mergeCell ref="A3:G3"/>
  </x:mergeCells>
  <x:dataValidations count="1">
    <x:dataValidation type="list" sqref="C5:C204">
      <x:formula1>'Słownik klasyfikacyjny'!$A$2:$A$1168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179a718926a4cbd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2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48" hidden="0" customWidth="1"/>
    <x:col min="9" max="9" width="16" hidden="0" customWidth="1"/>
    <x:col min="10" max="10" width="42" hidden="0" customWidth="1"/>
    <x:col min="11" max="11" width="30" hidden="0" customWidth="1"/>
  </x:cols>
  <x:sheetData>
    <x:row r="1">
      <x:c r="A1" s="38" t="str">
        <x:v>Wybór działu</x:v>
      </x:c>
      <x:c r="B1" s="39" t="str">
        <x:v>I stopień</x:v>
      </x:c>
      <x:c r="C1" s="39" t="str">
        <x:v>II stopień</x:v>
      </x:c>
      <x:c r="D1" s="39" t="str">
        <x:v>III stopień</x:v>
      </x:c>
      <x:c r="E1" s="39" t="str">
        <x:v>IV stopień</x:v>
      </x:c>
      <x:c r="F1" s="39" t="str">
        <x:v>Kod</x:v>
      </x:c>
      <x:c r="G1" s="39" t="str">
        <x:v>Poziom</x:v>
      </x:c>
      <x:c r="H1" s="39" t="str">
        <x:v>Hasło klasyfikacyjne</x:v>
      </x:c>
      <x:c r="I1" s="39" t="str">
        <x:v>Kategoria archiwalna</x:v>
      </x:c>
      <x:c r="J1" s="39" t="str">
        <x:v>Uwagi</x:v>
      </x:c>
      <x:c r="K1" s="40" t="str">
        <x:v>Źródło</x:v>
      </x:c>
    </x:row>
    <x:row r="2">
      <x:c r="A2" s="41" t="str">
        <x:v>0 - ZARZĄDZANIE GMINĄ I JEJ REPREZENTACJA</x:v>
      </x:c>
      <x:c r="B2" s="42" t="str">
        <x:v>0</x:v>
      </x:c>
      <x:c r="C2" s="42" t="str"/>
      <x:c r="D2" s="42" t="str"/>
      <x:c r="E2" s="42" t="str"/>
      <x:c r="F2" s="42" t="str">
        <x:v>0</x:v>
      </x:c>
      <x:c r="G2" s="42" t="str">
        <x:v>1</x:v>
      </x:c>
      <x:c r="H2" s="42" t="str">
        <x:v>ZARZĄDZANIE GMINĄ I JEJ REPREZENTACJA</x:v>
      </x:c>
      <x:c r="I2" s="42" t="str"/>
      <x:c r="J2" s="42" t="str"/>
      <x:c r="K2" s="43" t="str">
        <x:v>jednolity wykaz akt - UMWroc.xlsx</x:v>
      </x:c>
    </x:row>
    <x:row r="3">
      <x:c r="A3" s="41" t="str">
        <x:v>00 - Organy kolegialne i jednoosobowe gminy</x:v>
      </x:c>
      <x:c r="B3" s="42" t="str"/>
      <x:c r="C3" s="42" t="str">
        <x:v>00</x:v>
      </x:c>
      <x:c r="D3" s="42" t="str"/>
      <x:c r="E3" s="42" t="str"/>
      <x:c r="F3" s="42" t="str">
        <x:v>00</x:v>
      </x:c>
      <x:c r="G3" s="42" t="str">
        <x:v>2</x:v>
      </x:c>
      <x:c r="H3" s="42" t="str">
        <x:v>Organy kolegialne i jednoosobowe gminy</x:v>
      </x:c>
      <x:c r="I3" s="42" t="str"/>
      <x:c r="J3" s="42" t="str"/>
      <x:c r="K3" s="43" t="str">
        <x:v>jednolity wykaz akt - UMWroc.xlsx</x:v>
      </x:c>
    </x:row>
    <x:row r="4">
      <x:c r="A4" s="41" t="str">
        <x:v>000 - Rada gminy</x:v>
      </x:c>
      <x:c r="B4" s="42" t="str"/>
      <x:c r="C4" s="42" t="str"/>
      <x:c r="D4" s="42" t="str">
        <x:v>000</x:v>
      </x:c>
      <x:c r="E4" s="42" t="str"/>
      <x:c r="F4" s="42" t="str">
        <x:v>000</x:v>
      </x:c>
      <x:c r="G4" s="42" t="str">
        <x:v>3</x:v>
      </x:c>
      <x:c r="H4" s="42" t="str">
        <x:v>Rada gminy</x:v>
      </x:c>
      <x:c r="I4" s="42" t="str"/>
      <x:c r="J4" s="42" t="str"/>
      <x:c r="K4" s="43" t="str">
        <x:v>jednolity wykaz akt - UMWroc.xlsx</x:v>
      </x:c>
    </x:row>
    <x:row r="5">
      <x:c r="A5" s="41" t="str">
        <x:v>0000 - Organizacja pracy rady gminy</x:v>
      </x:c>
      <x:c r="B5" s="42" t="str"/>
      <x:c r="C5" s="42" t="str"/>
      <x:c r="D5" s="42" t="str"/>
      <x:c r="E5" s="42" t="str">
        <x:v>0000</x:v>
      </x:c>
      <x:c r="F5" s="42" t="str">
        <x:v>0000</x:v>
      </x:c>
      <x:c r="G5" s="42" t="str">
        <x:v>4</x:v>
      </x:c>
      <x:c r="H5" s="42" t="str">
        <x:v>Organizacja pracy rady gminy</x:v>
      </x:c>
      <x:c r="I5" s="42" t="str">
        <x:v>A</x:v>
      </x:c>
      <x:c r="J5" s="42" t="str">
        <x:v>między innymi regulaminy</x:v>
      </x:c>
      <x:c r="K5" s="43" t="str">
        <x:v>jednolity wykaz akt - UMWroc.xlsx</x:v>
      </x:c>
    </x:row>
    <x:row r="6">
      <x:c r="A6" s="41" t="str">
        <x:v>0001 - Planowanie i sprawozdawczość z prac rady gminy</x:v>
      </x:c>
      <x:c r="B6" s="42" t="str"/>
      <x:c r="C6" s="42" t="str"/>
      <x:c r="D6" s="42" t="str"/>
      <x:c r="E6" s="42" t="str">
        <x:v>0001</x:v>
      </x:c>
      <x:c r="F6" s="42" t="str">
        <x:v>0001</x:v>
      </x:c>
      <x:c r="G6" s="42" t="str">
        <x:v>4</x:v>
      </x:c>
      <x:c r="H6" s="42" t="str">
        <x:v>Planowanie i sprawozdawczość z prac rady gminy</x:v>
      </x:c>
      <x:c r="I6" s="42" t="str">
        <x:v>A</x:v>
      </x:c>
      <x:c r="J6" s="42" t="str">
        <x:v>w tym korespondencja</x:v>
      </x:c>
      <x:c r="K6" s="43" t="str">
        <x:v>jednolity wykaz akt - UMWroc.xlsx</x:v>
      </x:c>
    </x:row>
    <x:row r="7">
      <x:c r="A7" s="41" t="str">
        <x:v>0002 - Sesje rady gminy</x:v>
      </x:c>
      <x:c r="B7" s="42" t="str"/>
      <x:c r="C7" s="42" t="str"/>
      <x:c r="D7" s="42" t="str"/>
      <x:c r="E7" s="42" t="str">
        <x:v>0002</x:v>
      </x:c>
      <x:c r="F7" s="42" t="str">
        <x:v>0002</x:v>
      </x:c>
      <x:c r="G7" s="42" t="str">
        <x:v>4</x:v>
      </x:c>
      <x:c r="H7" s="42" t="str">
        <x:v>Sesje rady gminy</x:v>
      </x:c>
      <x:c r="I7" s="42" t="str">
        <x:v>A</x:v>
      </x:c>
      <x:c r="J7" s="42" t="str">
        <x:v>między innymi zawiadomienia, stenogramy, protokoły, materiały pod obrady, uchwały</x:v>
      </x:c>
      <x:c r="K7" s="43" t="str">
        <x:v>jednolity wykaz akt - UMWroc.xlsx</x:v>
      </x:c>
    </x:row>
    <x:row r="8">
      <x:c r="A8" s="41" t="str">
        <x:v>0003 - Wnioski i interpelacje radnych</x:v>
      </x:c>
      <x:c r="B8" s="42" t="str"/>
      <x:c r="C8" s="42" t="str"/>
      <x:c r="D8" s="42" t="str"/>
      <x:c r="E8" s="42" t="str">
        <x:v>0003</x:v>
      </x:c>
      <x:c r="F8" s="42" t="str">
        <x:v>0003</x:v>
      </x:c>
      <x:c r="G8" s="42" t="str">
        <x:v>4</x:v>
      </x:c>
      <x:c r="H8" s="42" t="str">
        <x:v>Wnioski i interpelacje radnych</x:v>
      </x:c>
      <x:c r="I8" s="42" t="str">
        <x:v>A</x:v>
      </x:c>
      <x:c r="J8" s="42" t="str">
        <x:v>w tym rejestr i odpowiedzi</x:v>
      </x:c>
      <x:c r="K8" s="43" t="str">
        <x:v>jednolity wykaz akt - UMWroc.xlsx</x:v>
      </x:c>
    </x:row>
    <x:row r="9">
      <x:c r="A9" s="41" t="str">
        <x:v>0004 - Przewodniczący rady gminy</x:v>
      </x:c>
      <x:c r="B9" s="42" t="str"/>
      <x:c r="C9" s="42" t="str"/>
      <x:c r="D9" s="42" t="str"/>
      <x:c r="E9" s="42" t="str">
        <x:v>0004</x:v>
      </x:c>
      <x:c r="F9" s="42" t="str">
        <x:v>0004</x:v>
      </x:c>
      <x:c r="G9" s="42" t="str">
        <x:v>4</x:v>
      </x:c>
      <x:c r="H9" s="42" t="str">
        <x:v>Przewodniczący rady gminy</x:v>
      </x:c>
      <x:c r="I9" s="42" t="str">
        <x:v>A</x:v>
      </x:c>
      <x:c r="J9" s="42" t="str">
        <x:v>między innymi korespondencja kierowana do i od przewodniczącego</x:v>
      </x:c>
      <x:c r="K9" s="43" t="str">
        <x:v>jednolity wykaz akt - UMWroc.xlsx</x:v>
      </x:c>
    </x:row>
    <x:row r="10">
      <x:c r="A10" s="41" t="str">
        <x:v>0005 - Wnioski i postulaty mieszkańców i innych podmiotów do rady gminy oraz spotkania z mieszkańcami i innymi podmiotami</x:v>
      </x:c>
      <x:c r="B10" s="42" t="str"/>
      <x:c r="C10" s="42" t="str"/>
      <x:c r="D10" s="42" t="str"/>
      <x:c r="E10" s="42" t="str">
        <x:v>0005</x:v>
      </x:c>
      <x:c r="F10" s="42" t="str">
        <x:v>0005</x:v>
      </x:c>
      <x:c r="G10" s="42" t="str">
        <x:v>4</x:v>
      </x:c>
      <x:c r="H10" s="42" t="str">
        <x:v>Wnioski i postulaty mieszkańców i innych podmiotów do rady gminy oraz spotkania z mieszkańcami i innymi podmiotami</x:v>
      </x:c>
      <x:c r="I10" s="42" t="str">
        <x:v>A</x:v>
      </x:c>
      <x:c r="J10" s="42" t="str">
        <x:v>w tym rejestr i odpowiedzi</x:v>
      </x:c>
      <x:c r="K10" s="43" t="str">
        <x:v>jednolity wykaz akt - UMWroc.xlsx</x:v>
      </x:c>
    </x:row>
    <x:row r="11">
      <x:c r="A11" s="41" t="str">
        <x:v>0006 - Projekty uchwał rady gminy</x:v>
      </x:c>
      <x:c r="B11" s="42" t="str"/>
      <x:c r="C11" s="42" t="str"/>
      <x:c r="D11" s="42" t="str"/>
      <x:c r="E11" s="42" t="str">
        <x:v>0006</x:v>
      </x:c>
      <x:c r="F11" s="42" t="str">
        <x:v>0006</x:v>
      </x:c>
      <x:c r="G11" s="42" t="str">
        <x:v>4</x:v>
      </x:c>
      <x:c r="H11" s="42" t="str">
        <x:v>Projekty uchwał rady gminy</x:v>
      </x:c>
      <x:c r="I11" s="42" t="str">
        <x:v>A</x:v>
      </x:c>
      <x:c r="J11" s="42" t="str">
        <x:v>proces ich przygotowania i uzgadniania</x:v>
      </x:c>
      <x:c r="K11" s="43" t="str">
        <x:v>jednolity wykaz akt - UMWroc.xlsx</x:v>
      </x:c>
    </x:row>
    <x:row r="12">
      <x:c r="A12" s="41" t="str">
        <x:v>0007 - Uchwały rady gminy</x:v>
      </x:c>
      <x:c r="B12" s="42" t="str"/>
      <x:c r="C12" s="42" t="str"/>
      <x:c r="D12" s="42" t="str"/>
      <x:c r="E12" s="42" t="str">
        <x:v>0007</x:v>
      </x:c>
      <x:c r="F12" s="42" t="str">
        <x:v>0007</x:v>
      </x:c>
      <x:c r="G12" s="42" t="str">
        <x:v>4</x:v>
      </x:c>
      <x:c r="H12" s="42" t="str">
        <x:v>Uchwały rady gminy</x:v>
      </x:c>
      <x:c r="I12" s="42" t="str">
        <x:v>A</x:v>
      </x:c>
      <x:c r="J12" s="42" t="str">
        <x:v>w tym ich rejestr; przy czym sprawy ich publikowania i badania zgodności z prawem przy klasach 0711</x:v>
      </x:c>
      <x:c r="K12" s="43" t="str">
        <x:v>jednolity wykaz akt - UMWroc.xlsx</x:v>
      </x:c>
    </x:row>
    <x:row r="13">
      <x:c r="A13" s="41" t="str">
        <x:v>0008 - Realizacja uchwał rady gminy i jej monitorowanie</x:v>
      </x:c>
      <x:c r="B13" s="42" t="str"/>
      <x:c r="C13" s="42" t="str"/>
      <x:c r="D13" s="42" t="str"/>
      <x:c r="E13" s="42" t="str">
        <x:v>0008</x:v>
      </x:c>
      <x:c r="F13" s="42" t="str">
        <x:v>0008</x:v>
      </x:c>
      <x:c r="G13" s="42" t="str">
        <x:v>4</x:v>
      </x:c>
      <x:c r="H13" s="42" t="str">
        <x:v>Realizacja uchwał rady gminy i jej monitorowanie</x:v>
      </x:c>
      <x:c r="I13" s="42" t="str">
        <x:v>A</x:v>
      </x:c>
      <x:c r="J13" s="42" t="str"/>
      <x:c r="K13" s="43" t="str">
        <x:v>jednolity wykaz akt - UMWroc.xlsx</x:v>
      </x:c>
    </x:row>
    <x:row r="14">
      <x:c r="A14" s="41" t="str">
        <x:v>001 - Komisje, zespoły i inne organy kolegialne rady gminy</x:v>
      </x:c>
      <x:c r="B14" s="42" t="str"/>
      <x:c r="C14" s="42" t="str"/>
      <x:c r="D14" s="42" t="str">
        <x:v>001</x:v>
      </x:c>
      <x:c r="E14" s="42" t="str"/>
      <x:c r="F14" s="42" t="str">
        <x:v>001</x:v>
      </x:c>
      <x:c r="G14" s="42" t="str">
        <x:v>3</x:v>
      </x:c>
      <x:c r="H14" s="42" t="str">
        <x:v>Komisje, zespoły i inne organy kolegialne rady gminy</x:v>
      </x:c>
      <x:c r="I14" s="42" t="str"/>
      <x:c r="J14" s="42" t="str"/>
      <x:c r="K14" s="43" t="str">
        <x:v>jednolity wykaz akt - UMWroc.xlsx</x:v>
      </x:c>
    </x:row>
    <x:row r="15">
      <x:c r="A15" s="41" t="str">
        <x:v>0010 - Powoływanie i organizacja pracy komisji, zespołów i innych organów kolegialnych rady gminy</x:v>
      </x:c>
      <x:c r="B15" s="42" t="str"/>
      <x:c r="C15" s="42" t="str"/>
      <x:c r="D15" s="42" t="str"/>
      <x:c r="E15" s="42" t="str">
        <x:v>0010</x:v>
      </x:c>
      <x:c r="F15" s="42" t="str">
        <x:v>0010</x:v>
      </x:c>
      <x:c r="G15" s="42" t="str">
        <x:v>4</x:v>
      </x:c>
      <x:c r="H15" s="42" t="str">
        <x:v>Powoływanie i organizacja pracy komisji, zespołów i innych organów kolegialnych rady gminy</x:v>
      </x:c>
      <x:c r="I15" s="42" t="str">
        <x:v>A</x:v>
      </x:c>
      <x:c r="J15" s="42" t="str"/>
      <x:c r="K15" s="43" t="str">
        <x:v>jednolity wykaz akt - UMWroc.xlsx</x:v>
      </x:c>
    </x:row>
    <x:row r="16">
      <x:c r="A16" s="41" t="str">
        <x:v>0011 - Planowanie i sprawozdawczość z prac komisji, zespołów i innych organów kolegialnych rady gminy</x:v>
      </x:c>
      <x:c r="B16" s="42" t="str"/>
      <x:c r="C16" s="42" t="str"/>
      <x:c r="D16" s="42" t="str"/>
      <x:c r="E16" s="42" t="str">
        <x:v>0011</x:v>
      </x:c>
      <x:c r="F16" s="42" t="str">
        <x:v>0011</x:v>
      </x:c>
      <x:c r="G16" s="42" t="str">
        <x:v>4</x:v>
      </x:c>
      <x:c r="H16" s="42" t="str">
        <x:v>Planowanie i sprawozdawczość z prac komisji, zespołów i innych organów kolegialnych rady gminy</x:v>
      </x:c>
      <x:c r="I16" s="42" t="str">
        <x:v>A</x:v>
      </x:c>
      <x:c r="J16" s="42" t="str"/>
      <x:c r="K16" s="43" t="str">
        <x:v>jednolity wykaz akt - UMWroc.xlsx</x:v>
      </x:c>
    </x:row>
    <x:row r="17">
      <x:c r="A17" s="41" t="str">
        <x:v>0012 - Posiedzenia komisji, zespołów i innych organów kolegialnych rady gminy</x:v>
      </x:c>
      <x:c r="B17" s="42" t="str"/>
      <x:c r="C17" s="42" t="str"/>
      <x:c r="D17" s="42" t="str"/>
      <x:c r="E17" s="42" t="str">
        <x:v>0012</x:v>
      </x:c>
      <x:c r="F17" s="42" t="str">
        <x:v>0012</x:v>
      </x:c>
      <x:c r="G17" s="42" t="str">
        <x:v>4</x:v>
      </x:c>
      <x:c r="H17" s="42" t="str">
        <x:v>Posiedzenia komisji, zespołów i innych organów kolegialnych rady gminy</x:v>
      </x:c>
      <x:c r="I17" s="42" t="str">
        <x:v>A</x:v>
      </x:c>
      <x:c r="J17" s="42" t="str">
        <x:v>między innymi zawiadomienia, stenogramy, protokoły, materiały pod obrady, uchwały</x:v>
      </x:c>
      <x:c r="K17" s="43" t="str">
        <x:v>jednolity wykaz akt - UMWroc.xlsx</x:v>
      </x:c>
    </x:row>
    <x:row r="18">
      <x:c r="A18" s="41" t="str">
        <x:v>0013 - Projekty uchwał komisji, zespołów i innych organów kolegialnych rady gminy</x:v>
      </x:c>
      <x:c r="B18" s="42" t="str"/>
      <x:c r="C18" s="42" t="str"/>
      <x:c r="D18" s="42" t="str"/>
      <x:c r="E18" s="42" t="str">
        <x:v>0013</x:v>
      </x:c>
      <x:c r="F18" s="42" t="str">
        <x:v>0013</x:v>
      </x:c>
      <x:c r="G18" s="42" t="str">
        <x:v>4</x:v>
      </x:c>
      <x:c r="H18" s="42" t="str">
        <x:v>Projekty uchwał komisji, zespołów i innych organów kolegialnych rady gminy</x:v>
      </x:c>
      <x:c r="I18" s="42" t="str">
        <x:v>A</x:v>
      </x:c>
      <x:c r="J18" s="42" t="str"/>
      <x:c r="K18" s="43" t="str">
        <x:v>jednolity wykaz akt - UMWroc.xlsx</x:v>
      </x:c>
    </x:row>
    <x:row r="19">
      <x:c r="A19" s="41" t="str">
        <x:v>0014 - Uchwały komisji, zespołów i innych organów kolegialnych rady gminy</x:v>
      </x:c>
      <x:c r="B19" s="42" t="str"/>
      <x:c r="C19" s="42" t="str"/>
      <x:c r="D19" s="42" t="str"/>
      <x:c r="E19" s="42" t="str">
        <x:v>0014</x:v>
      </x:c>
      <x:c r="F19" s="42" t="str">
        <x:v>0014</x:v>
      </x:c>
      <x:c r="G19" s="42" t="str">
        <x:v>4</x:v>
      </x:c>
      <x:c r="H19" s="42" t="str">
        <x:v>Uchwały komisji, zespołów i innych organów kolegialnych rady gminy</x:v>
      </x:c>
      <x:c r="I19" s="42" t="str">
        <x:v>A</x:v>
      </x:c>
      <x:c r="J19" s="42" t="str">
        <x:v>w tym ich rejestr</x:v>
      </x:c>
      <x:c r="K19" s="43" t="str">
        <x:v>jednolity wykaz akt - UMWroc.xlsx</x:v>
      </x:c>
    </x:row>
    <x:row r="20">
      <x:c r="A20" s="41" t="str">
        <x:v>0015 - Realizacja uchwał komisji, zespołów i innych organów kolegialnych rady gminy</x:v>
      </x:c>
      <x:c r="B20" s="42" t="str"/>
      <x:c r="C20" s="42" t="str"/>
      <x:c r="D20" s="42" t="str"/>
      <x:c r="E20" s="42" t="str">
        <x:v>0015</x:v>
      </x:c>
      <x:c r="F20" s="42" t="str">
        <x:v>0015</x:v>
      </x:c>
      <x:c r="G20" s="42" t="str">
        <x:v>4</x:v>
      </x:c>
      <x:c r="H20" s="42" t="str">
        <x:v>Realizacja uchwał komisji, zespołów i innych organów kolegialnych rady gminy</x:v>
      </x:c>
      <x:c r="I20" s="42" t="str">
        <x:v>A</x:v>
      </x:c>
      <x:c r="J20" s="42" t="str"/>
      <x:c r="K20" s="43" t="str">
        <x:v>jednolity wykaz akt - UMWroc.xlsx</x:v>
      </x:c>
    </x:row>
    <x:row r="21">
      <x:c r="A21" s="41" t="str">
        <x:v>002 - Organy uchwałodawcze jednostek pomocniczych gminy</x:v>
      </x:c>
      <x:c r="B21" s="42" t="str"/>
      <x:c r="C21" s="42" t="str"/>
      <x:c r="D21" s="42" t="str">
        <x:v>002</x:v>
      </x:c>
      <x:c r="E21" s="42" t="str"/>
      <x:c r="F21" s="42" t="str">
        <x:v>002</x:v>
      </x:c>
      <x:c r="G21" s="42" t="str">
        <x:v>3</x:v>
      </x:c>
      <x:c r="H21" s="42" t="str">
        <x:v>Organy uchwałodawcze jednostek pomocniczych gminy</x:v>
      </x:c>
      <x:c r="I21" s="42" t="str"/>
      <x:c r="J21" s="42" t="str"/>
      <x:c r="K21" s="43" t="str">
        <x:v>jednolity wykaz akt - UMWroc.xlsx</x:v>
      </x:c>
    </x:row>
    <x:row r="22">
      <x:c r="A22" s="41" t="str">
        <x:v>0020 - Organizacja pracy organów uchwałodawczych jednostek pomocniczych gminy</x:v>
      </x:c>
      <x:c r="B22" s="42" t="str"/>
      <x:c r="C22" s="42" t="str"/>
      <x:c r="D22" s="42" t="str"/>
      <x:c r="E22" s="42" t="str">
        <x:v>0020</x:v>
      </x:c>
      <x:c r="F22" s="42" t="str">
        <x:v>0020</x:v>
      </x:c>
      <x:c r="G22" s="42" t="str">
        <x:v>4</x:v>
      </x:c>
      <x:c r="H22" s="42" t="str">
        <x:v>Organizacja pracy organów uchwałodawczych jednostek pomocniczych gminy</x:v>
      </x:c>
      <x:c r="I22" s="42" t="str">
        <x:v>A</x:v>
      </x:c>
      <x:c r="J22" s="42" t="str"/>
      <x:c r="K22" s="43" t="str">
        <x:v>jednolity wykaz akt - UMWroc.xlsx</x:v>
      </x:c>
    </x:row>
    <x:row r="23">
      <x:c r="A23" s="41" t="str">
        <x:v>0021 - Posiedzenia (zebrania) organów uchwałodawczych jednostek pomocniczych gminy</x:v>
      </x:c>
      <x:c r="B23" s="42" t="str"/>
      <x:c r="C23" s="42" t="str"/>
      <x:c r="D23" s="42" t="str"/>
      <x:c r="E23" s="42" t="str">
        <x:v>0021</x:v>
      </x:c>
      <x:c r="F23" s="42" t="str">
        <x:v>0021</x:v>
      </x:c>
      <x:c r="G23" s="42" t="str">
        <x:v>4</x:v>
      </x:c>
      <x:c r="H23" s="42" t="str">
        <x:v>Posiedzenia (zebrania) organów uchwałodawczych jednostek pomocniczych gminy</x:v>
      </x:c>
      <x:c r="I23" s="42" t="str">
        <x:v>A</x:v>
      </x:c>
      <x:c r="J23" s="42" t="str">
        <x:v>między innymi zawiadomienia, stenogramy, protokoły, materiały pod obrady, uchwały</x:v>
      </x:c>
      <x:c r="K23" s="43" t="str">
        <x:v>jednolity wykaz akt - UMWroc.xlsx</x:v>
      </x:c>
    </x:row>
    <x:row r="24">
      <x:c r="A24" s="41" t="str">
        <x:v>003 - Młodzieżowa rada gminy i inne rady utworzone przez radę gminy</x:v>
      </x:c>
      <x:c r="B24" s="42" t="str"/>
      <x:c r="C24" s="42" t="str"/>
      <x:c r="D24" s="42" t="str">
        <x:v>003</x:v>
      </x:c>
      <x:c r="E24" s="42" t="str"/>
      <x:c r="F24" s="42" t="str">
        <x:v>003</x:v>
      </x:c>
      <x:c r="G24" s="42" t="str">
        <x:v>3</x:v>
      </x:c>
      <x:c r="H24" s="42" t="str">
        <x:v>Młodzieżowa rada gminy i inne rady utworzone przez radę gminy</x:v>
      </x:c>
      <x:c r="I24" s="42" t="str"/>
      <x:c r="J24" s="42" t="str"/>
      <x:c r="K24" s="43" t="str">
        <x:v>jednolity wykaz akt - UMWroc.xlsx</x:v>
      </x:c>
    </x:row>
    <x:row r="25">
      <x:c r="A25" s="41" t="str">
        <x:v>0030 - Wybory do młodzieżowej rady gminy</x:v>
      </x:c>
      <x:c r="B25" s="42" t="str"/>
      <x:c r="C25" s="42" t="str"/>
      <x:c r="D25" s="42" t="str"/>
      <x:c r="E25" s="42" t="str">
        <x:v>0030</x:v>
      </x:c>
      <x:c r="F25" s="42" t="str">
        <x:v>0030</x:v>
      </x:c>
      <x:c r="G25" s="42" t="str">
        <x:v>4</x:v>
      </x:c>
      <x:c r="H25" s="42" t="str">
        <x:v>Wybory do młodzieżowej rady gminy</x:v>
      </x:c>
      <x:c r="I25" s="42" t="str">
        <x:v>BE5</x:v>
      </x:c>
      <x:c r="J25" s="42" t="str"/>
      <x:c r="K25" s="43" t="str">
        <x:v>jednolity wykaz akt - UMWroc.xlsx</x:v>
      </x:c>
    </x:row>
    <x:row r="26">
      <x:c r="A26" s="41" t="str">
        <x:v>0031 - Prace młodzieżowej rady gminy</x:v>
      </x:c>
      <x:c r="B26" s="42" t="str"/>
      <x:c r="C26" s="42" t="str"/>
      <x:c r="D26" s="42" t="str"/>
      <x:c r="E26" s="42" t="str">
        <x:v>0031</x:v>
      </x:c>
      <x:c r="F26" s="42" t="str">
        <x:v>0031</x:v>
      </x:c>
      <x:c r="G26" s="42" t="str">
        <x:v>4</x:v>
      </x:c>
      <x:c r="H26" s="42" t="str">
        <x:v>Prace młodzieżowej rady gminy</x:v>
      </x:c>
      <x:c r="I26" s="42" t="str">
        <x:v>A</x:v>
      </x:c>
      <x:c r="J26" s="42" t="str"/>
      <x:c r="K26" s="43" t="str">
        <x:v>jednolity wykaz akt - UMWroc.xlsx</x:v>
      </x:c>
    </x:row>
    <x:row r="27">
      <x:c r="A27" s="41" t="str">
        <x:v>0032 - Wybory do innych rad utworzonych przez radę gminy</x:v>
      </x:c>
      <x:c r="B27" s="42" t="str"/>
      <x:c r="C27" s="42" t="str"/>
      <x:c r="D27" s="42" t="str"/>
      <x:c r="E27" s="42" t="str">
        <x:v>0032</x:v>
      </x:c>
      <x:c r="F27" s="42" t="str">
        <x:v>0032</x:v>
      </x:c>
      <x:c r="G27" s="42" t="str">
        <x:v>4</x:v>
      </x:c>
      <x:c r="H27" s="42" t="str">
        <x:v>Wybory do innych rad utworzonych przez radę gminy</x:v>
      </x:c>
      <x:c r="I27" s="42" t="str">
        <x:v>BE5</x:v>
      </x:c>
      <x:c r="J27" s="42" t="str"/>
      <x:c r="K27" s="43" t="str">
        <x:v>jednolity wykaz akt - UMWroc.xlsx</x:v>
      </x:c>
    </x:row>
    <x:row r="28">
      <x:c r="A28" s="41" t="str">
        <x:v>0033 - Prace innych rad utworzonych przez radę gminy</x:v>
      </x:c>
      <x:c r="B28" s="42" t="str"/>
      <x:c r="C28" s="42" t="str"/>
      <x:c r="D28" s="42" t="str"/>
      <x:c r="E28" s="42" t="str">
        <x:v>0033</x:v>
      </x:c>
      <x:c r="F28" s="42" t="str">
        <x:v>0033</x:v>
      </x:c>
      <x:c r="G28" s="42" t="str">
        <x:v>4</x:v>
      </x:c>
      <x:c r="H28" s="42" t="str">
        <x:v>Prace innych rad utworzonych przez radę gminy</x:v>
      </x:c>
      <x:c r="I28" s="42" t="str">
        <x:v>A</x:v>
      </x:c>
      <x:c r="J28" s="42" t="str"/>
      <x:c r="K28" s="43" t="str">
        <x:v>jednolity wykaz akt - UMWroc.xlsx</x:v>
      </x:c>
    </x:row>
    <x:row r="29">
      <x:c r="A29" s="41" t="str">
        <x:v>004 - Obsługa radnych gminy</x:v>
      </x:c>
      <x:c r="B29" s="42" t="str"/>
      <x:c r="C29" s="42" t="str"/>
      <x:c r="D29" s="42" t="str">
        <x:v>004</x:v>
      </x:c>
      <x:c r="E29" s="42" t="str"/>
      <x:c r="F29" s="42" t="str">
        <x:v>004</x:v>
      </x:c>
      <x:c r="G29" s="42" t="str">
        <x:v>3</x:v>
      </x:c>
      <x:c r="H29" s="42" t="str">
        <x:v>Obsługa radnych gminy</x:v>
      </x:c>
      <x:c r="I29" s="42" t="str"/>
      <x:c r="J29" s="42" t="str"/>
      <x:c r="K29" s="43" t="str">
        <x:v>jednolity wykaz akt - UMWroc.xlsx</x:v>
      </x:c>
    </x:row>
    <x:row r="30">
      <x:c r="A30" s="41" t="str">
        <x:v>0040 - Wygaśnięcie mandatu radnego</x:v>
      </x:c>
      <x:c r="B30" s="42" t="str"/>
      <x:c r="C30" s="42" t="str"/>
      <x:c r="D30" s="42" t="str"/>
      <x:c r="E30" s="42" t="str">
        <x:v>0040</x:v>
      </x:c>
      <x:c r="F30" s="42" t="str">
        <x:v>0040</x:v>
      </x:c>
      <x:c r="G30" s="42" t="str">
        <x:v>4</x:v>
      </x:c>
      <x:c r="H30" s="42" t="str">
        <x:v>Wygaśnięcie mandatu radnego</x:v>
      </x:c>
      <x:c r="I30" s="42" t="str">
        <x:v>A</x:v>
      </x:c>
      <x:c r="J30" s="42" t="str"/>
      <x:c r="K30" s="43" t="str">
        <x:v>jednolity wykaz akt - UMWroc.xlsx</x:v>
      </x:c>
    </x:row>
    <x:row r="31">
      <x:c r="A31" s="41" t="str">
        <x:v>0041 - Kluby radnych gminy</x:v>
      </x:c>
      <x:c r="B31" s="42" t="str"/>
      <x:c r="C31" s="42" t="str"/>
      <x:c r="D31" s="42" t="str"/>
      <x:c r="E31" s="42" t="str">
        <x:v>0041</x:v>
      </x:c>
      <x:c r="F31" s="42" t="str">
        <x:v>0041</x:v>
      </x:c>
      <x:c r="G31" s="42" t="str">
        <x:v>4</x:v>
      </x:c>
      <x:c r="H31" s="42" t="str">
        <x:v>Kluby radnych gminy</x:v>
      </x:c>
      <x:c r="I31" s="42" t="str">
        <x:v>A</x:v>
      </x:c>
      <x:c r="J31" s="42" t="str"/>
      <x:c r="K31" s="43" t="str">
        <x:v>jednolity wykaz akt - UMWroc.xlsx</x:v>
      </x:c>
    </x:row>
    <x:row r="32">
      <x:c r="A32" s="41" t="str">
        <x:v>0042 - Sprawy osobowe radnych gminy</x:v>
      </x:c>
      <x:c r="B32" s="42" t="str"/>
      <x:c r="C32" s="42" t="str"/>
      <x:c r="D32" s="42" t="str"/>
      <x:c r="E32" s="42" t="str">
        <x:v>0042</x:v>
      </x:c>
      <x:c r="F32" s="42" t="str">
        <x:v>0042</x:v>
      </x:c>
      <x:c r="G32" s="42" t="str">
        <x:v>4</x:v>
      </x:c>
      <x:c r="H32" s="42" t="str">
        <x:v>Sprawy osobowe radnych gminy</x:v>
      </x:c>
      <x:c r="I32" s="42" t="str">
        <x:v>BE5</x:v>
      </x:c>
      <x:c r="J32" s="42" t="str"/>
      <x:c r="K32" s="43" t="str">
        <x:v>jednolity wykaz akt - UMWroc.xlsx</x:v>
      </x:c>
    </x:row>
    <x:row r="33">
      <x:c r="A33" s="41" t="str">
        <x:v>0043 - Oświadczenia majątkowe radnych gminy lub o członkach ich rodzin</x:v>
      </x:c>
      <x:c r="B33" s="42" t="str"/>
      <x:c r="C33" s="42" t="str"/>
      <x:c r="D33" s="42" t="str"/>
      <x:c r="E33" s="42" t="str">
        <x:v>0043</x:v>
      </x:c>
      <x:c r="F33" s="42" t="str">
        <x:v>0043</x:v>
      </x:c>
      <x:c r="G33" s="42" t="str">
        <x:v>4</x:v>
      </x:c>
      <x:c r="H33" s="42" t="str">
        <x:v>Oświadczenia majątkowe radnych gminy lub o członkach ich rodzin</x:v>
      </x:c>
      <x:c r="I33" s="42" t="str">
        <x:v>B6</x:v>
      </x:c>
      <x:c r="J33" s="42" t="str"/>
      <x:c r="K33" s="43" t="str">
        <x:v>jednolity wykaz akt - UMWroc.xlsx</x:v>
      </x:c>
    </x:row>
    <x:row r="34">
      <x:c r="A34" s="41" t="str">
        <x:v>0044 - Inne oświadczenia radnych gminy lub o członkach ich rodzin</x:v>
      </x:c>
      <x:c r="B34" s="42" t="str"/>
      <x:c r="C34" s="42" t="str"/>
      <x:c r="D34" s="42" t="str"/>
      <x:c r="E34" s="42" t="str">
        <x:v>0044</x:v>
      </x:c>
      <x:c r="F34" s="42" t="str">
        <x:v>0044</x:v>
      </x:c>
      <x:c r="G34" s="42" t="str">
        <x:v>4</x:v>
      </x:c>
      <x:c r="H34" s="42" t="str">
        <x:v>Inne oświadczenia radnych gminy lub o członkach ich rodzin</x:v>
      </x:c>
      <x:c r="I34" s="42" t="str">
        <x:v>B*)</x:v>
      </x:c>
      <x:c r="J34" s="42" t="str">
        <x:v>*) czas przechowywania wynika z odrębnych przepisów prawa, w innym przypadku wynosi 5 lat</x:v>
      </x:c>
      <x:c r="K34" s="43" t="str">
        <x:v>jednolity wykaz akt - UMWroc.xlsx</x:v>
      </x:c>
    </x:row>
    <x:row r="35">
      <x:c r="A35" s="41" t="str">
        <x:v>0045 - Podnoszenie kompetencji radnych gminy</x:v>
      </x:c>
      <x:c r="B35" s="42" t="str"/>
      <x:c r="C35" s="42" t="str"/>
      <x:c r="D35" s="42" t="str"/>
      <x:c r="E35" s="42" t="str">
        <x:v>0045</x:v>
      </x:c>
      <x:c r="F35" s="42" t="str">
        <x:v>0045</x:v>
      </x:c>
      <x:c r="G35" s="42" t="str">
        <x:v>4</x:v>
      </x:c>
      <x:c r="H35" s="42" t="str">
        <x:v>Podnoszenie kompetencji radnych gminy</x:v>
      </x:c>
      <x:c r="I35" s="42" t="str">
        <x:v>BE5</x:v>
      </x:c>
      <x:c r="J35" s="42" t="str">
        <x:v>między innymi szkolenia, seminaria</x:v>
      </x:c>
      <x:c r="K35" s="43" t="str">
        <x:v>jednolity wykaz akt - UMWroc.xlsx</x:v>
      </x:c>
    </x:row>
    <x:row r="36">
      <x:c r="A36" s="41" t="str">
        <x:v>005 - Wójt (burmistrz, prezydent) jako organ gminy</x:v>
      </x:c>
      <x:c r="B36" s="42" t="str"/>
      <x:c r="C36" s="42" t="str"/>
      <x:c r="D36" s="42" t="str">
        <x:v>005</x:v>
      </x:c>
      <x:c r="E36" s="42" t="str"/>
      <x:c r="F36" s="42" t="str">
        <x:v>005</x:v>
      </x:c>
      <x:c r="G36" s="42" t="str">
        <x:v>3</x:v>
      </x:c>
      <x:c r="H36" s="42" t="str">
        <x:v>Wójt (burmistrz, prezydent) jako organ gminy</x:v>
      </x:c>
      <x:c r="I36" s="42" t="str"/>
      <x:c r="J36" s="42" t="str"/>
      <x:c r="K36" s="43" t="str">
        <x:v>jednolity wykaz akt - UMWroc.xlsx</x:v>
      </x:c>
    </x:row>
    <x:row r="37">
      <x:c r="A37" s="41" t="str">
        <x:v>0050 - Zbiór zarządzeń, ogłoszeń i obwieszczeń wójta (burmistrza, prezydenta) jako organu gminy</x:v>
      </x:c>
      <x:c r="B37" s="42" t="str"/>
      <x:c r="C37" s="42" t="str"/>
      <x:c r="D37" s="42" t="str"/>
      <x:c r="E37" s="42" t="str">
        <x:v>0050</x:v>
      </x:c>
      <x:c r="F37" s="42" t="str">
        <x:v>0050</x:v>
      </x:c>
      <x:c r="G37" s="42" t="str">
        <x:v>4</x:v>
      </x:c>
      <x:c r="H37" s="42" t="str">
        <x:v>Zbiór zarządzeń, ogłoszeń i obwieszczeń wójta (burmistrza, prezydenta) jako organu gminy</x:v>
      </x:c>
      <x:c r="I37" s="42" t="str">
        <x:v>A</x:v>
      </x:c>
      <x:c r="J37" s="42" t="str">
        <x:v>W tym ich rejestry; przy czym sprawy ich publikowania i badania zgodności z prawem przy klasach 0711</x:v>
      </x:c>
      <x:c r="K37" s="43" t="str">
        <x:v>jednolity wykaz akt - UMWroc.xlsx</x:v>
      </x:c>
    </x:row>
    <x:row r="38">
      <x:c r="A38" s="41" t="str">
        <x:v>0051 - Realizacja zarządzeń, ogłoszeń i obwieszczeń wójta (burmistrza, prezydenta) jako organu gminy</x:v>
      </x:c>
      <x:c r="B38" s="42" t="str"/>
      <x:c r="C38" s="42" t="str"/>
      <x:c r="D38" s="42" t="str"/>
      <x:c r="E38" s="42" t="str">
        <x:v>0051</x:v>
      </x:c>
      <x:c r="F38" s="42" t="str">
        <x:v>0051</x:v>
      </x:c>
      <x:c r="G38" s="42" t="str">
        <x:v>4</x:v>
      </x:c>
      <x:c r="H38" s="42" t="str">
        <x:v>Realizacja zarządzeń, ogłoszeń i obwieszczeń wójta (burmistrza, prezydenta) jako organu gminy</x:v>
      </x:c>
      <x:c r="I38" s="42" t="str">
        <x:v>A</x:v>
      </x:c>
      <x:c r="J38" s="42" t="str"/>
      <x:c r="K38" s="43" t="str">
        <x:v>jednolity wykaz akt - UMWroc.xlsx</x:v>
      </x:c>
    </x:row>
    <x:row r="39">
      <x:c r="A39" s="41" t="str">
        <x:v>0052 - Upoważnianie osób (podmiotów) do działania w imieniu wójta (burmistrza, prezydenta) jako organu gminy</x:v>
      </x:c>
      <x:c r="B39" s="42" t="str"/>
      <x:c r="C39" s="42" t="str"/>
      <x:c r="D39" s="42" t="str"/>
      <x:c r="E39" s="42" t="str">
        <x:v>0052</x:v>
      </x:c>
      <x:c r="F39" s="42" t="str">
        <x:v>0052</x:v>
      </x:c>
      <x:c r="G39" s="42" t="str">
        <x:v>4</x:v>
      </x:c>
      <x:c r="H39" s="42" t="str">
        <x:v>Upoważnianie osób (podmiotów) do działania w imieniu wójta (burmistrza, prezydenta) jako organu gminy</x:v>
      </x:c>
      <x:c r="I39" s="42" t="str">
        <x:v>A</x:v>
      </x:c>
      <x:c r="J39" s="42" t="str">
        <x:v>pozostałe upoważnienia przy klasie 077</x:v>
      </x:c>
      <x:c r="K39" s="43" t="str">
        <x:v>jednolity wykaz akt - UMWroc.xlsx</x:v>
      </x:c>
    </x:row>
    <x:row r="40">
      <x:c r="A40" s="41" t="str">
        <x:v>0053 - Kolegium wójta (burmistrza, prezydenta)</x:v>
      </x:c>
      <x:c r="B40" s="42" t="str"/>
      <x:c r="C40" s="42" t="str"/>
      <x:c r="D40" s="42" t="str"/>
      <x:c r="E40" s="42" t="str">
        <x:v>0053</x:v>
      </x:c>
      <x:c r="F40" s="42" t="str">
        <x:v>0053</x:v>
      </x:c>
      <x:c r="G40" s="42" t="str">
        <x:v>4</x:v>
      </x:c>
      <x:c r="H40" s="42" t="str">
        <x:v>Kolegium wójta (burmistrza, prezydenta)</x:v>
      </x:c>
      <x:c r="I40" s="42" t="str">
        <x:v>A</x:v>
      </x:c>
      <x:c r="J40" s="42" t="str">
        <x:v>między innymi zawiadomienia, stenogramy, protokoły, materiały pod obrady, uchwały; słowo "kolegium" można zastąpić odpowiednią dla danej gminy nazwą.</x:v>
      </x:c>
      <x:c r="K40" s="43" t="str">
        <x:v>jednolity wykaz akt - UMWroc.xlsx</x:v>
      </x:c>
    </x:row>
    <x:row r="41">
      <x:c r="A41" s="41" t="str">
        <x:v>0054 - Patronat wójta (burmistrza, prezydenta)</x:v>
      </x:c>
      <x:c r="B41" s="42" t="str"/>
      <x:c r="C41" s="42" t="str"/>
      <x:c r="D41" s="42" t="str"/>
      <x:c r="E41" s="42" t="str">
        <x:v>0054</x:v>
      </x:c>
      <x:c r="F41" s="42" t="str">
        <x:v>0054</x:v>
      </x:c>
      <x:c r="G41" s="42" t="str">
        <x:v>4</x:v>
      </x:c>
      <x:c r="H41" s="42" t="str">
        <x:v>Patronat wójta (burmistrza, prezydenta)</x:v>
      </x:c>
      <x:c r="I41" s="42" t="str">
        <x:v>A</x:v>
      </x:c>
      <x:c r="J41" s="42" t="str"/>
      <x:c r="K41" s="43" t="str">
        <x:v>jednolity wykaz akt - UMWroc.xlsx</x:v>
      </x:c>
    </x:row>
    <x:row r="42">
      <x:c r="A42" s="41" t="str">
        <x:v>0055 - Narady wójta (burmistrza, prezydenta) z sołtysami</x:v>
      </x:c>
      <x:c r="B42" s="42" t="str"/>
      <x:c r="C42" s="42" t="str"/>
      <x:c r="D42" s="42" t="str"/>
      <x:c r="E42" s="42" t="str">
        <x:v>0055</x:v>
      </x:c>
      <x:c r="F42" s="42" t="str">
        <x:v>0055</x:v>
      </x:c>
      <x:c r="G42" s="42" t="str">
        <x:v>4</x:v>
      </x:c>
      <x:c r="H42" s="42" t="str">
        <x:v>Narady wójta (burmistrza, prezydenta) z sołtysami</x:v>
      </x:c>
      <x:c r="I42" s="42" t="str">
        <x:v>A</x:v>
      </x:c>
      <x:c r="J42" s="42" t="str"/>
      <x:c r="K42" s="43" t="str">
        <x:v>jednolity wykaz akt - UMWroc.xlsx</x:v>
      </x:c>
    </x:row>
    <x:row r="43">
      <x:c r="A43" s="41" t="str">
        <x:v>0056 - Spotkania wójta (burmistrza, prezydenta) z mieszkańcami</x:v>
      </x:c>
      <x:c r="B43" s="42" t="str"/>
      <x:c r="C43" s="42" t="str"/>
      <x:c r="D43" s="42" t="str"/>
      <x:c r="E43" s="42" t="str">
        <x:v>0056</x:v>
      </x:c>
      <x:c r="F43" s="42" t="str">
        <x:v>0056</x:v>
      </x:c>
      <x:c r="G43" s="42" t="str">
        <x:v>4</x:v>
      </x:c>
      <x:c r="H43" s="42" t="str">
        <x:v>Spotkania wójta (burmistrza, prezydenta) z mieszkańcami</x:v>
      </x:c>
      <x:c r="I43" s="42" t="str">
        <x:v>A</x:v>
      </x:c>
      <x:c r="J43" s="42" t="str"/>
      <x:c r="K43" s="43" t="str">
        <x:v>jednolity wykaz akt - UMWroc.xlsx</x:v>
      </x:c>
    </x:row>
    <x:row r="44">
      <x:c r="A44" s="41" t="str">
        <x:v>0057 - Sprawozdawczość z działalności wójta (burmistrza, prezydenta)</x:v>
      </x:c>
      <x:c r="B44" s="42" t="str"/>
      <x:c r="C44" s="42" t="str"/>
      <x:c r="D44" s="42" t="str"/>
      <x:c r="E44" s="42" t="str">
        <x:v>0057</x:v>
      </x:c>
      <x:c r="F44" s="42" t="str">
        <x:v>0057</x:v>
      </x:c>
      <x:c r="G44" s="42" t="str">
        <x:v>4</x:v>
      </x:c>
      <x:c r="H44" s="42" t="str">
        <x:v>Sprawozdawczość z działalności wójta (burmistrza, prezydenta)</x:v>
      </x:c>
      <x:c r="I44" s="42" t="str">
        <x:v>A</x:v>
      </x:c>
      <x:c r="J44" s="42" t="str"/>
      <x:c r="K44" s="43" t="str">
        <x:v>jednolity wykaz akt - UMWroc.xlsx</x:v>
      </x:c>
    </x:row>
    <x:row r="45">
      <x:c r="A45" s="41" t="str">
        <x:v>0058 - Wygaśnięcie mandatu wójta (burmistrza, prezydenta)</x:v>
      </x:c>
      <x:c r="B45" s="42" t="str"/>
      <x:c r="C45" s="42" t="str"/>
      <x:c r="D45" s="42" t="str"/>
      <x:c r="E45" s="42" t="str">
        <x:v>0058</x:v>
      </x:c>
      <x:c r="F45" s="42" t="str">
        <x:v>0058</x:v>
      </x:c>
      <x:c r="G45" s="42" t="str">
        <x:v>4</x:v>
      </x:c>
      <x:c r="H45" s="42" t="str">
        <x:v>Wygaśnięcie mandatu wójta (burmistrza, prezydenta)</x:v>
      </x:c>
      <x:c r="I45" s="42" t="str">
        <x:v>A</x:v>
      </x:c>
      <x:c r="J45" s="42" t="str"/>
      <x:c r="K45" s="43" t="str">
        <x:v>jednolity wykaz akt - UMWroc.xlsx</x:v>
      </x:c>
    </x:row>
    <x:row r="46">
      <x:c r="A46" s="41" t="str">
        <x:v>006 - Zawieszenie organów gminy (zarząd komisaryczny)</x:v>
      </x:c>
      <x:c r="B46" s="42" t="str"/>
      <x:c r="C46" s="42" t="str"/>
      <x:c r="D46" s="42" t="str">
        <x:v>006</x:v>
      </x:c>
      <x:c r="E46" s="42" t="str"/>
      <x:c r="F46" s="42" t="str">
        <x:v>006</x:v>
      </x:c>
      <x:c r="G46" s="42" t="str">
        <x:v>3</x:v>
      </x:c>
      <x:c r="H46" s="42" t="str">
        <x:v>Zawieszenie organów gminy (zarząd komisaryczny)</x:v>
      </x:c>
      <x:c r="I46" s="42" t="str">
        <x:v>A</x:v>
      </x:c>
      <x:c r="J46" s="42" t="str"/>
      <x:c r="K46" s="43" t="str">
        <x:v>jednolity wykaz akt - UMWroc.xlsx</x:v>
      </x:c>
    </x:row>
    <x:row r="47">
      <x:c r="A47" s="41" t="str">
        <x:v>007 - Działania interwencyjne organów administracji rządowej w ramach nadzoru nad organami gminy</x:v>
      </x:c>
      <x:c r="B47" s="42" t="str"/>
      <x:c r="C47" s="42" t="str"/>
      <x:c r="D47" s="42" t="str">
        <x:v>007</x:v>
      </x:c>
      <x:c r="E47" s="42" t="str"/>
      <x:c r="F47" s="42" t="str">
        <x:v>007</x:v>
      </x:c>
      <x:c r="G47" s="42" t="str">
        <x:v>3</x:v>
      </x:c>
      <x:c r="H47" s="42" t="str">
        <x:v>Działania interwencyjne organów administracji rządowej w ramach nadzoru nad organami gminy</x:v>
      </x:c>
      <x:c r="I47" s="42" t="str">
        <x:v>A</x:v>
      </x:c>
      <x:c r="J47" s="42" t="str"/>
      <x:c r="K47" s="43" t="str">
        <x:v>jednolity wykaz akt - UMWroc.xlsx</x:v>
      </x:c>
    </x:row>
    <x:row r="48">
      <x:c r="A48" s="41" t="str">
        <x:v>01 - Podział terytorialny, organizacja, zarządzanie jakością, herby, flagi, emblematy, insygnia lub inne symbole</x:v>
      </x:c>
      <x:c r="B48" s="42" t="str"/>
      <x:c r="C48" s="42" t="str">
        <x:v>01</x:v>
      </x:c>
      <x:c r="D48" s="42" t="str"/>
      <x:c r="E48" s="42" t="str"/>
      <x:c r="F48" s="42" t="str">
        <x:v>01</x:v>
      </x:c>
      <x:c r="G48" s="42" t="str">
        <x:v>2</x:v>
      </x:c>
      <x:c r="H48" s="42" t="str">
        <x:v>Podział terytorialny, organizacja, zarządzanie jakością, herby, flagi, emblematy, insygnia lub inne symbole</x:v>
      </x:c>
      <x:c r="I48" s="42" t="str"/>
      <x:c r="J48" s="42" t="str"/>
      <x:c r="K48" s="43" t="str">
        <x:v>jednolity wykaz akt - UMWroc.xlsx</x:v>
      </x:c>
    </x:row>
    <x:row r="49">
      <x:c r="A49" s="41" t="str">
        <x:v>010 - Wyjaśnienia, interpretacje, opinie, akty prawne dotyczące działań w zakresie podziału terytorialnego, organizacji, ustalania herbów, flag, emblematów, insygniów lub innych symboli</x:v>
      </x:c>
      <x:c r="B49" s="42" t="str"/>
      <x:c r="C49" s="42" t="str"/>
      <x:c r="D49" s="42" t="str">
        <x:v>010</x:v>
      </x:c>
      <x:c r="E49" s="42" t="str"/>
      <x:c r="F49" s="42" t="str">
        <x:v>010</x:v>
      </x:c>
      <x:c r="G49" s="42" t="str">
        <x:v>3</x:v>
      </x:c>
      <x:c r="H49" s="42" t="str">
        <x:v>Wyjaśnienia, interpretacje, opinie, akty prawne dotyczące działań w zakresie podziału terytorialnego, organizacji, ustalania herbów, flag, emblematów, insygniów lub innych symboli</x:v>
      </x:c>
      <x:c r="I49" s="42" t="str">
        <x:v>A</x:v>
      </x:c>
      <x:c r="J49" s="42" t="str"/>
      <x:c r="K49" s="43" t="str">
        <x:v>jednolity wykaz akt - UMWroc.xlsx</x:v>
      </x:c>
    </x:row>
    <x:row r="50">
      <x:c r="A50" s="41" t="str">
        <x:v>011 - Podział terytorialny</x:v>
      </x:c>
      <x:c r="B50" s="42" t="str"/>
      <x:c r="C50" s="42" t="str"/>
      <x:c r="D50" s="42" t="str">
        <x:v>011</x:v>
      </x:c>
      <x:c r="E50" s="42" t="str"/>
      <x:c r="F50" s="42" t="str">
        <x:v>011</x:v>
      </x:c>
      <x:c r="G50" s="42" t="str">
        <x:v>3</x:v>
      </x:c>
      <x:c r="H50" s="42" t="str">
        <x:v>Podział terytorialny</x:v>
      </x:c>
      <x:c r="I50" s="42" t="str"/>
      <x:c r="J50" s="42" t="str"/>
      <x:c r="K50" s="43" t="str">
        <x:v>jednolity wykaz akt - UMWroc.xlsx</x:v>
      </x:c>
    </x:row>
    <x:row r="51">
      <x:c r="A51" s="41" t="str">
        <x:v>0110 - Tworzenie, łączenie i znoszenie jednostek podziału terytorialnego oraz zmiany ich granic</x:v>
      </x:c>
      <x:c r="B51" s="42" t="str"/>
      <x:c r="C51" s="42" t="str"/>
      <x:c r="D51" s="42" t="str"/>
      <x:c r="E51" s="42" t="str">
        <x:v>0110</x:v>
      </x:c>
      <x:c r="F51" s="42" t="str">
        <x:v>0110</x:v>
      </x:c>
      <x:c r="G51" s="42" t="str">
        <x:v>4</x:v>
      </x:c>
      <x:c r="H51" s="42" t="str">
        <x:v>Tworzenie, łączenie i znoszenie jednostek podziału terytorialnego oraz zmiany ich granic</x:v>
      </x:c>
      <x:c r="I51" s="42" t="str">
        <x:v>A</x:v>
      </x:c>
      <x:c r="J51" s="42" t="str">
        <x:v>między innymi projektowanie, wnioskowanie, opiniowanie</x:v>
      </x:c>
      <x:c r="K51" s="43" t="str">
        <x:v>jednolity wykaz akt - UMWroc.xlsx</x:v>
      </x:c>
    </x:row>
    <x:row r="52">
      <x:c r="A52" s="41" t="str">
        <x:v>0111 - Tworzenie, łączenie i znoszenie sołectw, dzielnic itp. oraz zmiany ich granic</x:v>
      </x:c>
      <x:c r="B52" s="42" t="str"/>
      <x:c r="C52" s="42" t="str"/>
      <x:c r="D52" s="42" t="str"/>
      <x:c r="E52" s="42" t="str">
        <x:v>0111</x:v>
      </x:c>
      <x:c r="F52" s="42" t="str">
        <x:v>0111</x:v>
      </x:c>
      <x:c r="G52" s="42" t="str">
        <x:v>4</x:v>
      </x:c>
      <x:c r="H52" s="42" t="str">
        <x:v>Tworzenie, łączenie i znoszenie sołectw, dzielnic itp. oraz zmiany ich granic</x:v>
      </x:c>
      <x:c r="I52" s="42" t="str">
        <x:v>A</x:v>
      </x:c>
      <x:c r="J52" s="42" t="str"/>
      <x:c r="K52" s="43" t="str">
        <x:v>jednolity wykaz akt - UMWroc.xlsx</x:v>
      </x:c>
    </x:row>
    <x:row r="53">
      <x:c r="A53" s="41" t="str">
        <x:v>0112 - Nadawanie statusu miasta</x:v>
      </x:c>
      <x:c r="B53" s="42" t="str"/>
      <x:c r="C53" s="42" t="str"/>
      <x:c r="D53" s="42" t="str"/>
      <x:c r="E53" s="42" t="str">
        <x:v>0112</x:v>
      </x:c>
      <x:c r="F53" s="42" t="str">
        <x:v>0112</x:v>
      </x:c>
      <x:c r="G53" s="42" t="str">
        <x:v>4</x:v>
      </x:c>
      <x:c r="H53" s="42" t="str">
        <x:v>Nadawanie statusu miasta</x:v>
      </x:c>
      <x:c r="I53" s="42" t="str">
        <x:v>A</x:v>
      </x:c>
      <x:c r="J53" s="42" t="str"/>
      <x:c r="K53" s="43" t="str">
        <x:v>jednolity wykaz akt - UMWroc.xlsx</x:v>
      </x:c>
    </x:row>
    <x:row r="54">
      <x:c r="A54" s="41" t="str">
        <x:v>0113 - Ustalanie i zmiany nazw miejscowości i obiektów fizjograficznych</x:v>
      </x:c>
      <x:c r="B54" s="42" t="str"/>
      <x:c r="C54" s="42" t="str"/>
      <x:c r="D54" s="42" t="str"/>
      <x:c r="E54" s="42" t="str">
        <x:v>0113</x:v>
      </x:c>
      <x:c r="F54" s="42" t="str">
        <x:v>0113</x:v>
      </x:c>
      <x:c r="G54" s="42" t="str">
        <x:v>4</x:v>
      </x:c>
      <x:c r="H54" s="42" t="str">
        <x:v>Ustalanie i zmiany nazw miejscowości i obiektów fizjograficznych</x:v>
      </x:c>
      <x:c r="I54" s="42" t="str">
        <x:v>A</x:v>
      </x:c>
      <x:c r="J54" s="42" t="str"/>
      <x:c r="K54" s="43" t="str">
        <x:v>jednolity wykaz akt - UMWroc.xlsx</x:v>
      </x:c>
    </x:row>
    <x:row r="55">
      <x:c r="A55" s="41" t="str">
        <x:v>012 - Organizacja gminy</x:v>
      </x:c>
      <x:c r="B55" s="42" t="str"/>
      <x:c r="C55" s="42" t="str"/>
      <x:c r="D55" s="42" t="str">
        <x:v>012</x:v>
      </x:c>
      <x:c r="E55" s="42" t="str"/>
      <x:c r="F55" s="42" t="str">
        <x:v>012</x:v>
      </x:c>
      <x:c r="G55" s="42" t="str">
        <x:v>3</x:v>
      </x:c>
      <x:c r="H55" s="42" t="str">
        <x:v>Organizacja gminy</x:v>
      </x:c>
      <x:c r="I55" s="42" t="str"/>
      <x:c r="J55" s="42" t="str"/>
      <x:c r="K55" s="43" t="str">
        <x:v>jednolity wykaz akt - UMWroc.xlsx</x:v>
      </x:c>
    </x:row>
    <x:row r="56">
      <x:c r="A56" s="41" t="str">
        <x:v>0120 - Statut gminy i jego zmiany, statuty jednostek pomocniczych oraz inne sprawy z zakresu ich organizacji</x:v>
      </x:c>
      <x:c r="B56" s="42" t="str"/>
      <x:c r="C56" s="42" t="str"/>
      <x:c r="D56" s="42" t="str"/>
      <x:c r="E56" s="42" t="str">
        <x:v>0120</x:v>
      </x:c>
      <x:c r="F56" s="42" t="str">
        <x:v>0120</x:v>
      </x:c>
      <x:c r="G56" s="42" t="str">
        <x:v>4</x:v>
      </x:c>
      <x:c r="H56" s="42" t="str">
        <x:v>Statut gminy i jego zmiany, statuty jednostek pomocniczych oraz inne sprawy z zakresu ich organizacji</x:v>
      </x:c>
      <x:c r="I56" s="42" t="str">
        <x:v>A</x:v>
      </x:c>
      <x:c r="J56" s="42" t="str"/>
      <x:c r="K56" s="43" t="str">
        <x:v>jednolity wykaz akt - UMWroc.xlsx</x:v>
      </x:c>
    </x:row>
    <x:row r="57">
      <x:c r="A57" s="41" t="str">
        <x:v>0121 - Organizacja (w tym tworzenie, likwidacja) urzędów obsługujących organy gminy</x:v>
      </x:c>
      <x:c r="B57" s="42" t="str"/>
      <x:c r="C57" s="42" t="str"/>
      <x:c r="D57" s="42" t="str"/>
      <x:c r="E57" s="42" t="str">
        <x:v>0121</x:v>
      </x:c>
      <x:c r="F57" s="42" t="str">
        <x:v>0121</x:v>
      </x:c>
      <x:c r="G57" s="42" t="str">
        <x:v>4</x:v>
      </x:c>
      <x:c r="H57" s="42" t="str">
        <x:v>Organizacja (w tym tworzenie, likwidacja) urzędów obsługujących organy gminy</x:v>
      </x:c>
      <x:c r="I57" s="42" t="str">
        <x:v>A</x:v>
      </x:c>
      <x:c r="J57" s="42" t="str">
        <x:v>dotyczy między innymi statutów, regulaminów organizacyjnych, ich zmian, informacji o zmianach w organizacji i w adresach do kontaktu, szczegółowych regulacji wewnętrznych w sferze organizacyjnej, nadawania numeru NIP, REGON</x:v>
      </x:c>
      <x:c r="K57" s="43" t="str">
        <x:v>jednolity wykaz akt - UMWroc.xlsx</x:v>
      </x:c>
    </x:row>
    <x:row r="58">
      <x:c r="A58" s="41" t="str">
        <x:v>0122 - Organizacja jednostek organizacyjnych, stanowiących aparat pomocniczy kierowników powiatowych służb, inspekcji i straży</x:v>
      </x:c>
      <x:c r="B58" s="42" t="str"/>
      <x:c r="C58" s="42" t="str"/>
      <x:c r="D58" s="42" t="str"/>
      <x:c r="E58" s="42" t="str">
        <x:v>0122</x:v>
      </x:c>
      <x:c r="F58" s="42" t="str">
        <x:v>0122</x:v>
      </x:c>
      <x:c r="G58" s="42" t="str">
        <x:v>4</x:v>
      </x:c>
      <x:c r="H58" s="42" t="str">
        <x:v>Organizacja jednostek organizacyjnych, stanowiących aparat pomocniczy kierowników powiatowych służb, inspekcji i straży</x:v>
      </x:c>
      <x:c r="I58" s="42" t="str">
        <x:v>A</x:v>
      </x:c>
      <x:c r="J58" s="42" t="str">
        <x:v>zadanie tylko powiatu
rodzaje dokumentacji i spraw jak przy klasie 0121</x:v>
      </x:c>
      <x:c r="K58" s="43" t="str">
        <x:v>jednolity wykaz akt - UMWroc.xlsx</x:v>
      </x:c>
    </x:row>
    <x:row r="59">
      <x:c r="A59" s="41" t="str">
        <x:v>0123 - Tworzenie, łączenie, przekształcanie i likwidacja samorządowych jednostek organizacyjnych oraz ich organizacja</x:v>
      </x:c>
      <x:c r="B59" s="42" t="str"/>
      <x:c r="C59" s="42" t="str"/>
      <x:c r="D59" s="42" t="str"/>
      <x:c r="E59" s="42" t="str">
        <x:v>0123</x:v>
      </x:c>
      <x:c r="F59" s="42" t="str">
        <x:v>0123</x:v>
      </x:c>
      <x:c r="G59" s="42" t="str">
        <x:v>4</x:v>
      </x:c>
      <x:c r="H59" s="42" t="str">
        <x:v>Tworzenie, łączenie, przekształcanie i likwidacja samorządowych jednostek organizacyjnych oraz ich organizacja</x:v>
      </x:c>
      <x:c r="I59" s="42" t="str">
        <x:v>A</x:v>
      </x:c>
      <x:c r="J59" s="42" t="str">
        <x:v>innych niż wymienione przy klasach 0121 i 0122</x:v>
      </x:c>
      <x:c r="K59" s="43" t="str">
        <x:v>jednolity wykaz akt - UMWroc.xlsx</x:v>
      </x:c>
    </x:row>
    <x:row r="60">
      <x:c r="A60" s="41" t="str">
        <x:v>0124 - Organizacja innych jednostek organizacyjnych niż jednostki zależne od gminy</x:v>
      </x:c>
      <x:c r="B60" s="42" t="str"/>
      <x:c r="C60" s="42" t="str"/>
      <x:c r="D60" s="42" t="str"/>
      <x:c r="E60" s="42" t="str">
        <x:v>0124</x:v>
      </x:c>
      <x:c r="F60" s="42" t="str">
        <x:v>0124</x:v>
      </x:c>
      <x:c r="G60" s="42" t="str">
        <x:v>4</x:v>
      </x:c>
      <x:c r="H60" s="42" t="str">
        <x:v>Organizacja innych jednostek organizacyjnych niż jednostki zależne od gminy</x:v>
      </x:c>
      <x:c r="I60" s="42" t="str">
        <x:v>BE5</x:v>
      </x:c>
      <x:c r="J60" s="42" t="str">
        <x:v>dotyczy między innymi informacji czy materiałów przekazywanych  do wiadomości czy zaopiniowania gminie</x:v>
      </x:c>
      <x:c r="K60" s="43" t="str">
        <x:v>jednolity wykaz akt - UMWroc.xlsx</x:v>
      </x:c>
    </x:row>
    <x:row r="61">
      <x:c r="A61" s="41" t="str">
        <x:v>013 - Herby, flagi, emblematy, insygnia, odznaczenia, medale lub inne symbole gminy i jej jednostek</x:v>
      </x:c>
      <x:c r="B61" s="42" t="str"/>
      <x:c r="C61" s="42" t="str"/>
      <x:c r="D61" s="42" t="str">
        <x:v>013</x:v>
      </x:c>
      <x:c r="E61" s="42" t="str"/>
      <x:c r="F61" s="42" t="str">
        <x:v>013</x:v>
      </x:c>
      <x:c r="G61" s="42" t="str">
        <x:v>3</x:v>
      </x:c>
      <x:c r="H61" s="42" t="str">
        <x:v>Herby, flagi, emblematy, insygnia, odznaczenia, medale lub inne symbole gminy i jej jednostek</x:v>
      </x:c>
      <x:c r="I61" s="42" t="str">
        <x:v>A</x:v>
      </x:c>
      <x:c r="J61" s="42" t="str">
        <x:v>ustalanie, zmiany, korespondencja uzgodnieniowa itp.</x:v>
      </x:c>
      <x:c r="K61" s="43" t="str">
        <x:v>jednolity wykaz akt - UMWroc.xlsx</x:v>
      </x:c>
    </x:row>
    <x:row r="62">
      <x:c r="A62" s="41" t="str">
        <x:v>014 - Systemy zarządzania jakością</x:v>
      </x:c>
      <x:c r="B62" s="42" t="str"/>
      <x:c r="C62" s="42" t="str"/>
      <x:c r="D62" s="42" t="str">
        <x:v>014</x:v>
      </x:c>
      <x:c r="E62" s="42" t="str"/>
      <x:c r="F62" s="42" t="str">
        <x:v>014</x:v>
      </x:c>
      <x:c r="G62" s="42" t="str">
        <x:v>3</x:v>
      </x:c>
      <x:c r="H62" s="42" t="str">
        <x:v>Systemy zarządzania jakością</x:v>
      </x:c>
      <x:c r="I62" s="42" t="str"/>
      <x:c r="J62" s="42" t="str"/>
      <x:c r="K62" s="43" t="str">
        <x:v>jednolity wykaz akt - UMWroc.xlsx</x:v>
      </x:c>
    </x:row>
    <x:row r="63">
      <x:c r="A63" s="41" t="str">
        <x:v>0140 - Wdrażanie systemu zarządzania jakością</x:v>
      </x:c>
      <x:c r="B63" s="42" t="str"/>
      <x:c r="C63" s="42" t="str"/>
      <x:c r="D63" s="42" t="str"/>
      <x:c r="E63" s="42" t="str">
        <x:v>0140</x:v>
      </x:c>
      <x:c r="F63" s="42" t="str">
        <x:v>0140</x:v>
      </x:c>
      <x:c r="G63" s="42" t="str">
        <x:v>4</x:v>
      </x:c>
      <x:c r="H63" s="42" t="str">
        <x:v>Wdrażanie systemu zarządzania jakością</x:v>
      </x:c>
      <x:c r="I63" s="42" t="str">
        <x:v>A</x:v>
      </x:c>
      <x:c r="J63" s="42" t="str"/>
      <x:c r="K63" s="43" t="str">
        <x:v>jednolity wykaz akt - UMWroc.xlsx</x:v>
      </x:c>
    </x:row>
    <x:row r="64">
      <x:c r="A64" s="41" t="str">
        <x:v>0141 - Polityka jakości i księga jakości oraz ich zmiany</x:v>
      </x:c>
      <x:c r="B64" s="42" t="str"/>
      <x:c r="C64" s="42" t="str"/>
      <x:c r="D64" s="42" t="str"/>
      <x:c r="E64" s="42" t="str">
        <x:v>0141</x:v>
      </x:c>
      <x:c r="F64" s="42" t="str">
        <x:v>0141</x:v>
      </x:c>
      <x:c r="G64" s="42" t="str">
        <x:v>4</x:v>
      </x:c>
      <x:c r="H64" s="42" t="str">
        <x:v>Polityka jakości i księga jakości oraz ich zmiany</x:v>
      </x:c>
      <x:c r="I64" s="42" t="str">
        <x:v>A</x:v>
      </x:c>
      <x:c r="J64" s="42" t="str"/>
      <x:c r="K64" s="43" t="str">
        <x:v>jednolity wykaz akt - UMWroc.xlsx</x:v>
      </x:c>
    </x:row>
    <x:row r="65">
      <x:c r="A65" s="41" t="str">
        <x:v>0142 - Procedury i instrukcje dotyczące zarządzania jakością oraz ich zmiany</x:v>
      </x:c>
      <x:c r="B65" s="42" t="str"/>
      <x:c r="C65" s="42" t="str"/>
      <x:c r="D65" s="42" t="str"/>
      <x:c r="E65" s="42" t="str">
        <x:v>0142</x:v>
      </x:c>
      <x:c r="F65" s="42" t="str">
        <x:v>0142</x:v>
      </x:c>
      <x:c r="G65" s="42" t="str">
        <x:v>4</x:v>
      </x:c>
      <x:c r="H65" s="42" t="str">
        <x:v>Procedury i instrukcje dotyczące zarządzania jakością oraz ich zmiany</x:v>
      </x:c>
      <x:c r="I65" s="42" t="str">
        <x:v>A</x:v>
      </x:c>
      <x:c r="J65" s="42" t="str"/>
      <x:c r="K65" s="43" t="str">
        <x:v>jednolity wykaz akt - UMWroc.xlsx</x:v>
      </x:c>
    </x:row>
    <x:row r="66">
      <x:c r="A66" s="41" t="str">
        <x:v>0143 - Karty usług i karty informacyjne w systemie zarządzania jakością oraz ich zmiany</x:v>
      </x:c>
      <x:c r="B66" s="42" t="str"/>
      <x:c r="C66" s="42" t="str"/>
      <x:c r="D66" s="42" t="str"/>
      <x:c r="E66" s="42" t="str">
        <x:v>0143</x:v>
      </x:c>
      <x:c r="F66" s="42" t="str">
        <x:v>0143</x:v>
      </x:c>
      <x:c r="G66" s="42" t="str">
        <x:v>4</x:v>
      </x:c>
      <x:c r="H66" s="42" t="str">
        <x:v>Karty usług i karty informacyjne w systemie zarządzania jakością oraz ich zmiany</x:v>
      </x:c>
      <x:c r="I66" s="42" t="str">
        <x:v>A</x:v>
      </x:c>
      <x:c r="J66" s="42" t="str"/>
      <x:c r="K66" s="43" t="str">
        <x:v>jednolity wykaz akt - UMWroc.xlsx</x:v>
      </x:c>
    </x:row>
    <x:row r="67">
      <x:c r="A67" s="41" t="str">
        <x:v>0144 - Audyty jakości zewnętrzne</x:v>
      </x:c>
      <x:c r="B67" s="42" t="str"/>
      <x:c r="C67" s="42" t="str"/>
      <x:c r="D67" s="42" t="str"/>
      <x:c r="E67" s="42" t="str">
        <x:v>0144</x:v>
      </x:c>
      <x:c r="F67" s="42" t="str">
        <x:v>0144</x:v>
      </x:c>
      <x:c r="G67" s="42" t="str">
        <x:v>4</x:v>
      </x:c>
      <x:c r="H67" s="42" t="str">
        <x:v>Audyty jakości zewnętrzne</x:v>
      </x:c>
      <x:c r="I67" s="42" t="str">
        <x:v>A</x:v>
      </x:c>
      <x:c r="J67" s="42" t="str"/>
      <x:c r="K67" s="43" t="str">
        <x:v>jednolity wykaz akt - UMWroc.xlsx</x:v>
      </x:c>
    </x:row>
    <x:row r="68">
      <x:c r="A68" s="41" t="str">
        <x:v>0145 - Audyty jakości wewnętrzne</x:v>
      </x:c>
      <x:c r="B68" s="42" t="str"/>
      <x:c r="C68" s="42" t="str"/>
      <x:c r="D68" s="42" t="str"/>
      <x:c r="E68" s="42" t="str">
        <x:v>0145</x:v>
      </x:c>
      <x:c r="F68" s="42" t="str">
        <x:v>0145</x:v>
      </x:c>
      <x:c r="G68" s="42" t="str">
        <x:v>4</x:v>
      </x:c>
      <x:c r="H68" s="42" t="str">
        <x:v>Audyty jakości wewnętrzne</x:v>
      </x:c>
      <x:c r="I68" s="42" t="str">
        <x:v>A</x:v>
      </x:c>
      <x:c r="J68" s="42" t="str"/>
      <x:c r="K68" s="43" t="str">
        <x:v>jednolity wykaz akt - UMWroc.xlsx</x:v>
      </x:c>
    </x:row>
    <x:row r="69">
      <x:c r="A69" s="41" t="str">
        <x:v>0146 - Doskonalenie systemu zarządzania jakością</x:v>
      </x:c>
      <x:c r="B69" s="42" t="str"/>
      <x:c r="C69" s="42" t="str"/>
      <x:c r="D69" s="42" t="str"/>
      <x:c r="E69" s="42" t="str">
        <x:v>0146</x:v>
      </x:c>
      <x:c r="F69" s="42" t="str">
        <x:v>0146</x:v>
      </x:c>
      <x:c r="G69" s="42" t="str">
        <x:v>4</x:v>
      </x:c>
      <x:c r="H69" s="42" t="str">
        <x:v>Doskonalenie systemu zarządzania jakością</x:v>
      </x:c>
      <x:c r="I69" s="42" t="str">
        <x:v>BE5</x:v>
      </x:c>
      <x:c r="J69" s="42" t="str"/>
      <x:c r="K69" s="43" t="str">
        <x:v>jednolity wykaz akt - UMWroc.xlsx</x:v>
      </x:c>
    </x:row>
    <x:row r="70">
      <x:c r="A70" s="41" t="str">
        <x:v>0147 - Prowadzenie i koordynacja działań w systemie zarządzania jakością</x:v>
      </x:c>
      <x:c r="B70" s="42" t="str"/>
      <x:c r="C70" s="42" t="str"/>
      <x:c r="D70" s="42" t="str"/>
      <x:c r="E70" s="42" t="str">
        <x:v>0147</x:v>
      </x:c>
      <x:c r="F70" s="42" t="str">
        <x:v>0147</x:v>
      </x:c>
      <x:c r="G70" s="42" t="str">
        <x:v>4</x:v>
      </x:c>
      <x:c r="H70" s="42" t="str">
        <x:v>Prowadzenie i koordynacja działań w systemie zarządzania jakością</x:v>
      </x:c>
      <x:c r="I70" s="42" t="str">
        <x:v>B5</x:v>
      </x:c>
      <x:c r="J70" s="42" t="str">
        <x:v>między innymi korespondencja porządkowa</x:v>
      </x:c>
      <x:c r="K70" s="43" t="str">
        <x:v>jednolity wykaz akt - UMWroc.xlsx</x:v>
      </x:c>
    </x:row>
    <x:row r="71">
      <x:c r="A71" s="41" t="str">
        <x:v>015 - Usprawnianie organizacji urzędów, wdrażanie nowoczesnych metod zarządzania</x:v>
      </x:c>
      <x:c r="B71" s="42" t="str"/>
      <x:c r="C71" s="42" t="str"/>
      <x:c r="D71" s="42" t="str">
        <x:v>015</x:v>
      </x:c>
      <x:c r="E71" s="42" t="str"/>
      <x:c r="F71" s="42" t="str">
        <x:v>015</x:v>
      </x:c>
      <x:c r="G71" s="42" t="str">
        <x:v>3</x:v>
      </x:c>
      <x:c r="H71" s="42" t="str">
        <x:v>Usprawnianie organizacji urzędów, wdrażanie nowoczesnych metod zarządzania</x:v>
      </x:c>
      <x:c r="I71" s="42" t="str">
        <x:v>A</x:v>
      </x:c>
      <x:c r="J71" s="42" t="str"/>
      <x:c r="K71" s="43" t="str">
        <x:v>jednolity wykaz akt - UMWroc.xlsx</x:v>
      </x:c>
    </x:row>
    <x:row r="72">
      <x:c r="A72" s="41" t="str">
        <x:v>02 - Udział gminy w tworzeniu i działalności innych jednostek organizacyjnych oraz nadzór właścicielski gminy</x:v>
      </x:c>
      <x:c r="B72" s="42" t="str"/>
      <x:c r="C72" s="42" t="str">
        <x:v>02</x:v>
      </x:c>
      <x:c r="D72" s="42" t="str"/>
      <x:c r="E72" s="42" t="str"/>
      <x:c r="F72" s="42" t="str">
        <x:v>02</x:v>
      </x:c>
      <x:c r="G72" s="42" t="str">
        <x:v>2</x:v>
      </x:c>
      <x:c r="H72" s="42" t="str">
        <x:v>Udział gminy w tworzeniu i działalności innych jednostek organizacyjnych oraz nadzór właścicielski gminy</x:v>
      </x:c>
      <x:c r="I72" s="42" t="str"/>
      <x:c r="J72" s="42" t="str"/>
      <x:c r="K72" s="43" t="str">
        <x:v>jednolity wykaz akt - UMWroc.xlsx</x:v>
      </x:c>
    </x:row>
    <x:row r="73">
      <x:c r="A73" s="41" t="str">
        <x:v>020 - Wyjaśnienia, interpretacje, opinie, akty prawne dotyczące udziału gminy w tworzeniu i działalności innych jednostek oraz nadzoru właścicielskiego gminy</x:v>
      </x:c>
      <x:c r="B73" s="42" t="str"/>
      <x:c r="C73" s="42" t="str"/>
      <x:c r="D73" s="42" t="str">
        <x:v>020</x:v>
      </x:c>
      <x:c r="E73" s="42" t="str"/>
      <x:c r="F73" s="42" t="str">
        <x:v>020</x:v>
      </x:c>
      <x:c r="G73" s="42" t="str">
        <x:v>3</x:v>
      </x:c>
      <x:c r="H73" s="42" t="str">
        <x:v>Wyjaśnienia, interpretacje, opinie, akty prawne dotyczące udziału gminy w tworzeniu i działalności innych jednostek oraz nadzoru właścicielskiego gminy</x:v>
      </x:c>
      <x:c r="I73" s="42" t="str">
        <x:v>A</x:v>
      </x:c>
      <x:c r="J73" s="42" t="str"/>
      <x:c r="K73" s="43" t="str">
        <x:v>jednolity wykaz akt - UMWroc.xlsx</x:v>
      </x:c>
    </x:row>
    <x:row r="74">
      <x:c r="A74" s="41" t="str">
        <x:v>021 - Udział gminy w tworzeniu związków międzygminnych, stowarzyszeń lub porozumień oraz ich organizacja i zmiany</x:v>
      </x:c>
      <x:c r="B74" s="42" t="str"/>
      <x:c r="C74" s="42" t="str"/>
      <x:c r="D74" s="42" t="str">
        <x:v>021</x:v>
      </x:c>
      <x:c r="E74" s="42" t="str"/>
      <x:c r="F74" s="42" t="str">
        <x:v>021</x:v>
      </x:c>
      <x:c r="G74" s="42" t="str">
        <x:v>3</x:v>
      </x:c>
      <x:c r="H74" s="42" t="str">
        <x:v>Udział gminy w tworzeniu związków międzygminnych, stowarzyszeń lub porozumień oraz ich organizacja i zmiany</x:v>
      </x:c>
      <x:c r="I74" s="42" t="str">
        <x:v>A</x:v>
      </x:c>
      <x:c r="J74" s="42" t="str"/>
      <x:c r="K74" s="43" t="str">
        <x:v>jednolity wykaz akt - UMWroc.xlsx</x:v>
      </x:c>
    </x:row>
    <x:row r="75">
      <x:c r="A75" s="41" t="str">
        <x:v>022 - Monitorowanie przez gminę działalności związków międzygminnych i stowarzyszeń oraz sposobu funkcjonowania porozumień</x:v>
      </x:c>
      <x:c r="B75" s="42" t="str"/>
      <x:c r="C75" s="42" t="str"/>
      <x:c r="D75" s="42" t="str">
        <x:v>022</x:v>
      </x:c>
      <x:c r="E75" s="42" t="str"/>
      <x:c r="F75" s="42" t="str">
        <x:v>022</x:v>
      </x:c>
      <x:c r="G75" s="42" t="str">
        <x:v>3</x:v>
      </x:c>
      <x:c r="H75" s="42" t="str">
        <x:v>Monitorowanie przez gminę działalności związków międzygminnych i stowarzyszeń oraz sposobu funkcjonowania porozumień</x:v>
      </x:c>
      <x:c r="I75" s="42" t="str">
        <x:v>A</x:v>
      </x:c>
      <x:c r="J75" s="42" t="str"/>
      <x:c r="K75" s="43" t="str">
        <x:v>jednolity wykaz akt - UMWroc.xlsx</x:v>
      </x:c>
    </x:row>
    <x:row r="76">
      <x:c r="A76" s="41" t="str">
        <x:v>023 - Nadzór właścicielski gminy</x:v>
      </x:c>
      <x:c r="B76" s="42" t="str"/>
      <x:c r="C76" s="42" t="str"/>
      <x:c r="D76" s="42" t="str">
        <x:v>023</x:v>
      </x:c>
      <x:c r="E76" s="42" t="str"/>
      <x:c r="F76" s="42" t="str">
        <x:v>023</x:v>
      </x:c>
      <x:c r="G76" s="42" t="str">
        <x:v>3</x:v>
      </x:c>
      <x:c r="H76" s="42" t="str">
        <x:v>Nadzór właścicielski gminy</x:v>
      </x:c>
      <x:c r="I76" s="42" t="str"/>
      <x:c r="J76" s="42" t="str"/>
      <x:c r="K76" s="43" t="str">
        <x:v>jednolity wykaz akt - UMWroc.xlsx</x:v>
      </x:c>
    </x:row>
    <x:row r="77">
      <x:c r="A77" s="41" t="str">
        <x:v>0230 - Tworzenie przez gminę spółek i fundacji oraz ich likwidowanie</x:v>
      </x:c>
      <x:c r="B77" s="42" t="str"/>
      <x:c r="C77" s="42" t="str"/>
      <x:c r="D77" s="42" t="str"/>
      <x:c r="E77" s="42" t="str">
        <x:v>0230</x:v>
      </x:c>
      <x:c r="F77" s="42" t="str">
        <x:v>0230</x:v>
      </x:c>
      <x:c r="G77" s="42" t="str">
        <x:v>4</x:v>
      </x:c>
      <x:c r="H77" s="42" t="str">
        <x:v>Tworzenie przez gminę spółek i fundacji oraz ich likwidowanie</x:v>
      </x:c>
      <x:c r="I77" s="42" t="str">
        <x:v>A</x:v>
      </x:c>
      <x:c r="J77" s="42" t="str"/>
      <x:c r="K77" s="43" t="str">
        <x:v>jednolity wykaz akt - UMWroc.xlsx</x:v>
      </x:c>
    </x:row>
    <x:row r="78">
      <x:c r="A78" s="41" t="str">
        <x:v>0231 - Przystępowanie do spółek i fundacji</x:v>
      </x:c>
      <x:c r="B78" s="42" t="str"/>
      <x:c r="C78" s="42" t="str"/>
      <x:c r="D78" s="42" t="str"/>
      <x:c r="E78" s="42" t="str">
        <x:v>0231</x:v>
      </x:c>
      <x:c r="F78" s="42" t="str">
        <x:v>0231</x:v>
      </x:c>
      <x:c r="G78" s="42" t="str">
        <x:v>4</x:v>
      </x:c>
      <x:c r="H78" s="42" t="str">
        <x:v>Przystępowanie do spółek i fundacji</x:v>
      </x:c>
      <x:c r="I78" s="42" t="str">
        <x:v>A</x:v>
      </x:c>
      <x:c r="J78" s="42" t="str"/>
      <x:c r="K78" s="43" t="str">
        <x:v>jednolity wykaz akt - UMWroc.xlsx</x:v>
      </x:c>
    </x:row>
    <x:row r="79">
      <x:c r="A79" s="41" t="str">
        <x:v>0232 - Realizacja nadzoru właścicielskiego</x:v>
      </x:c>
      <x:c r="B79" s="42" t="str"/>
      <x:c r="C79" s="42" t="str"/>
      <x:c r="D79" s="42" t="str"/>
      <x:c r="E79" s="42" t="str">
        <x:v>0232</x:v>
      </x:c>
      <x:c r="F79" s="42" t="str">
        <x:v>0232</x:v>
      </x:c>
      <x:c r="G79" s="42" t="str">
        <x:v>4</x:v>
      </x:c>
      <x:c r="H79" s="42" t="str">
        <x:v>Realizacja nadzoru właścicielskiego</x:v>
      </x:c>
      <x:c r="I79" s="42" t="str">
        <x:v>A</x:v>
      </x:c>
      <x:c r="J79" s="42" t="str"/>
      <x:c r="K79" s="43" t="str">
        <x:v>jednolity wykaz akt - UMWroc.xlsx</x:v>
      </x:c>
    </x:row>
    <x:row r="80">
      <x:c r="A80" s="41" t="str">
        <x:v>03 - Współdziałanie gminy z innymi jednostkami organizacyjnymi w kraju i za granicą</x:v>
      </x:c>
      <x:c r="B80" s="42" t="str"/>
      <x:c r="C80" s="42" t="str">
        <x:v>03</x:v>
      </x:c>
      <x:c r="D80" s="42" t="str"/>
      <x:c r="E80" s="42" t="str"/>
      <x:c r="F80" s="42" t="str">
        <x:v>03</x:v>
      </x:c>
      <x:c r="G80" s="42" t="str">
        <x:v>2</x:v>
      </x:c>
      <x:c r="H80" s="42" t="str">
        <x:v>Współdziałanie gminy z innymi jednostkami organizacyjnymi w kraju i za granicą</x:v>
      </x:c>
      <x:c r="I80" s="42" t="str"/>
      <x:c r="J80" s="42" t="str"/>
      <x:c r="K80" s="43" t="str">
        <x:v>jednolity wykaz akt - UMWroc.xlsx</x:v>
      </x:c>
    </x:row>
    <x:row r="81">
      <x:c r="A81" s="41" t="str">
        <x:v>030 - Wyjaśnienia, interpretacje, opinie, akty prawne dotyczące współdziałania gminy z innymi jednostkami organizacyjnymi</x:v>
      </x:c>
      <x:c r="B81" s="42" t="str"/>
      <x:c r="C81" s="42" t="str"/>
      <x:c r="D81" s="42" t="str">
        <x:v>030</x:v>
      </x:c>
      <x:c r="E81" s="42" t="str"/>
      <x:c r="F81" s="42" t="str">
        <x:v>030</x:v>
      </x:c>
      <x:c r="G81" s="42" t="str">
        <x:v>3</x:v>
      </x:c>
      <x:c r="H81" s="42" t="str">
        <x:v>Wyjaśnienia, interpretacje, opinie, akty prawne dotyczące współdziałania gminy z innymi jednostkami organizacyjnymi</x:v>
      </x:c>
      <x:c r="I81" s="42" t="str">
        <x:v>A</x:v>
      </x:c>
      <x:c r="J81" s="42" t="str"/>
      <x:c r="K81" s="43" t="str">
        <x:v>jednolity wykaz akt - UMWroc.xlsx</x:v>
      </x:c>
    </x:row>
    <x:row r="82">
      <x:c r="A82" s="41" t="str">
        <x:v>031 - Zawieranie i realizacja porozumień gminy z organami administracji państwowej lub samorządowej</x:v>
      </x:c>
      <x:c r="B82" s="42" t="str"/>
      <x:c r="C82" s="42" t="str"/>
      <x:c r="D82" s="42" t="str">
        <x:v>031</x:v>
      </x:c>
      <x:c r="E82" s="42" t="str"/>
      <x:c r="F82" s="42" t="str">
        <x:v>031</x:v>
      </x:c>
      <x:c r="G82" s="42" t="str">
        <x:v>3</x:v>
      </x:c>
      <x:c r="H82" s="42" t="str">
        <x:v>Zawieranie i realizacja porozumień gminy z organami administracji państwowej lub samorządowej</x:v>
      </x:c>
      <x:c r="I82" s="42" t="str">
        <x:v>A</x:v>
      </x:c>
      <x:c r="J82" s="42" t="str"/>
      <x:c r="K82" s="43" t="str">
        <x:v>jednolity wykaz akt - UMWroc.xlsx</x:v>
      </x:c>
    </x:row>
    <x:row r="83">
      <x:c r="A83" s="41" t="str">
        <x:v>032 - Zawieranie umów w zakresie realizacji zadań gminy i monitorowanie ich wykonania</x:v>
      </x:c>
      <x:c r="B83" s="42" t="str"/>
      <x:c r="C83" s="42" t="str"/>
      <x:c r="D83" s="42" t="str">
        <x:v>032</x:v>
      </x:c>
      <x:c r="E83" s="42" t="str"/>
      <x:c r="F83" s="42" t="str">
        <x:v>032</x:v>
      </x:c>
      <x:c r="G83" s="42" t="str">
        <x:v>3</x:v>
      </x:c>
      <x:c r="H83" s="42" t="str">
        <x:v>Zawieranie umów w zakresie realizacji zadań gminy i monitorowanie ich wykonania</x:v>
      </x:c>
      <x:c r="I83" s="42" t="str">
        <x:v>A</x:v>
      </x:c>
      <x:c r="J83" s="42" t="str"/>
      <x:c r="K83" s="43" t="str">
        <x:v>jednolity wykaz akt - UMWroc.xlsx</x:v>
      </x:c>
    </x:row>
    <x:row r="84">
      <x:c r="A84" s="41" t="str">
        <x:v>033 - Nawiązywanie kontaktów i określanie zakresu współdziałania gminy i jej jednostek organizacyjnych z innymi podmiotami lub jednostkami organizacyjnymi na gruncie krajowym</x:v>
      </x:c>
      <x:c r="B84" s="42" t="str"/>
      <x:c r="C84" s="42" t="str"/>
      <x:c r="D84" s="42" t="str">
        <x:v>033</x:v>
      </x:c>
      <x:c r="E84" s="42" t="str"/>
      <x:c r="F84" s="42" t="str">
        <x:v>033</x:v>
      </x:c>
      <x:c r="G84" s="42" t="str">
        <x:v>3</x:v>
      </x:c>
      <x:c r="H84" s="42" t="str">
        <x:v>Nawiązywanie kontaktów i określanie zakresu współdziałania gminy i jej jednostek organizacyjnych z innymi podmiotami lub jednostkami organizacyjnymi na gruncie krajowym</x:v>
      </x:c>
      <x:c r="I84" s="42" t="str">
        <x:v>A</x:v>
      </x:c>
      <x:c r="J84" s="42" t="str"/>
      <x:c r="K84" s="43" t="str">
        <x:v>jednolity wykaz akt - UMWroc.xlsx</x:v>
      </x:c>
    </x:row>
    <x:row r="85">
      <x:c r="A85" s="41" t="str">
        <x:v>034 - Działalność gminy w sprawach zagranicznych</x:v>
      </x:c>
      <x:c r="B85" s="42" t="str"/>
      <x:c r="C85" s="42" t="str"/>
      <x:c r="D85" s="42" t="str">
        <x:v>034</x:v>
      </x:c>
      <x:c r="E85" s="42" t="str"/>
      <x:c r="F85" s="42" t="str">
        <x:v>034</x:v>
      </x:c>
      <x:c r="G85" s="42" t="str">
        <x:v>3</x:v>
      </x:c>
      <x:c r="H85" s="42" t="str">
        <x:v>Działalność gminy w sprawach zagranicznych</x:v>
      </x:c>
      <x:c r="I85" s="42" t="str"/>
      <x:c r="J85" s="42" t="str"/>
      <x:c r="K85" s="43" t="str">
        <x:v>jednolity wykaz akt - UMWroc.xlsx</x:v>
      </x:c>
    </x:row>
    <x:row r="86">
      <x:c r="A86" s="41" t="str">
        <x:v>0340 - Programowanie, określanie strategii i planów w zakresie współdziałania z partnerami zagranicznymi</x:v>
      </x:c>
      <x:c r="B86" s="42" t="str"/>
      <x:c r="C86" s="42" t="str"/>
      <x:c r="D86" s="42" t="str"/>
      <x:c r="E86" s="42" t="str">
        <x:v>0340</x:v>
      </x:c>
      <x:c r="F86" s="42" t="str">
        <x:v>0340</x:v>
      </x:c>
      <x:c r="G86" s="42" t="str">
        <x:v>4</x:v>
      </x:c>
      <x:c r="H86" s="42" t="str">
        <x:v>Programowanie, określanie strategii i planów w zakresie współdziałania z partnerami zagranicznymi</x:v>
      </x:c>
      <x:c r="I86" s="42" t="str">
        <x:v>A</x:v>
      </x:c>
      <x:c r="J86" s="42" t="str"/>
      <x:c r="K86" s="43" t="str">
        <x:v>jednolity wykaz akt - UMWroc.xlsx</x:v>
      </x:c>
    </x:row>
    <x:row r="87">
      <x:c r="A87" s="41" t="str">
        <x:v>0341 - Nawiązywanie kontaktów i określanie zakresu współpracy gminy oraz jej jednostek organizacyjnych w sprawach zagranicznych</x:v>
      </x:c>
      <x:c r="B87" s="42" t="str"/>
      <x:c r="C87" s="42" t="str"/>
      <x:c r="D87" s="42" t="str"/>
      <x:c r="E87" s="42" t="str">
        <x:v>0341</x:v>
      </x:c>
      <x:c r="F87" s="42" t="str">
        <x:v>0341</x:v>
      </x:c>
      <x:c r="G87" s="42" t="str">
        <x:v>4</x:v>
      </x:c>
      <x:c r="H87" s="42" t="str">
        <x:v>Nawiązywanie kontaktów i określanie zakresu współpracy gminy oraz jej jednostek organizacyjnych w sprawach zagranicznych</x:v>
      </x:c>
      <x:c r="I87" s="42" t="str">
        <x:v>A</x:v>
      </x:c>
      <x:c r="J87" s="42" t="str"/>
      <x:c r="K87" s="43" t="str">
        <x:v>jednolity wykaz akt - UMWroc.xlsx</x:v>
      </x:c>
    </x:row>
    <x:row r="88">
      <x:c r="A88" s="41" t="str">
        <x:v>0342 - Wyjazdy zagraniczne przedstawicieli gminy</x:v>
      </x:c>
      <x:c r="B88" s="42" t="str"/>
      <x:c r="C88" s="42" t="str"/>
      <x:c r="D88" s="42" t="str"/>
      <x:c r="E88" s="42" t="str">
        <x:v>0342</x:v>
      </x:c>
      <x:c r="F88" s="42" t="str">
        <x:v>0342</x:v>
      </x:c>
      <x:c r="G88" s="42" t="str">
        <x:v>4</x:v>
      </x:c>
      <x:c r="H88" s="42" t="str">
        <x:v>Wyjazdy zagraniczne przedstawicieli gminy</x:v>
      </x:c>
      <x:c r="I88" s="42" t="str">
        <x:v>A</x:v>
      </x:c>
      <x:c r="J88" s="42" t="str">
        <x:v>w tym programy, sprawozdania</x:v>
      </x:c>
      <x:c r="K88" s="43" t="str">
        <x:v>jednolity wykaz akt - UMWroc.xlsx</x:v>
      </x:c>
    </x:row>
    <x:row r="89">
      <x:c r="A89" s="41" t="str">
        <x:v>0343 - Przyjmowanie przedstawicieli i gości z zagranicy</x:v>
      </x:c>
      <x:c r="B89" s="42" t="str"/>
      <x:c r="C89" s="42" t="str"/>
      <x:c r="D89" s="42" t="str"/>
      <x:c r="E89" s="42" t="str">
        <x:v>0343</x:v>
      </x:c>
      <x:c r="F89" s="42" t="str">
        <x:v>0343</x:v>
      </x:c>
      <x:c r="G89" s="42" t="str">
        <x:v>4</x:v>
      </x:c>
      <x:c r="H89" s="42" t="str">
        <x:v>Przyjmowanie przedstawicieli i gości z zagranicy</x:v>
      </x:c>
      <x:c r="I89" s="42" t="str">
        <x:v>A</x:v>
      </x:c>
      <x:c r="J89" s="42" t="str"/>
      <x:c r="K89" s="43" t="str">
        <x:v>jednolity wykaz akt - UMWroc.xlsx</x:v>
      </x:c>
    </x:row>
    <x:row r="90">
      <x:c r="A90" s="41" t="str">
        <x:v>035 - Zjazdy, konferencje, seminaria, sympozja, fora</x:v>
      </x:c>
      <x:c r="B90" s="42" t="str"/>
      <x:c r="C90" s="42" t="str"/>
      <x:c r="D90" s="42" t="str">
        <x:v>035</x:v>
      </x:c>
      <x:c r="E90" s="42" t="str"/>
      <x:c r="F90" s="42" t="str">
        <x:v>035</x:v>
      </x:c>
      <x:c r="G90" s="42" t="str">
        <x:v>3</x:v>
      </x:c>
      <x:c r="H90" s="42" t="str">
        <x:v>Zjazdy, konferencje, seminaria, sympozja, fora</x:v>
      </x:c>
      <x:c r="I90" s="42" t="str"/>
      <x:c r="J90" s="42" t="str"/>
      <x:c r="K90" s="43" t="str">
        <x:v>jednolity wykaz akt - UMWroc.xlsx</x:v>
      </x:c>
    </x:row>
    <x:row r="91">
      <x:c r="A91" s="41" t="str">
        <x:v>0350 - Własne zjazdy, konferencje, seminaria, sympozja, fora</x:v>
      </x:c>
      <x:c r="B91" s="42" t="str"/>
      <x:c r="C91" s="42" t="str"/>
      <x:c r="D91" s="42" t="str"/>
      <x:c r="E91" s="42" t="str">
        <x:v>0350</x:v>
      </x:c>
      <x:c r="F91" s="42" t="str">
        <x:v>0350</x:v>
      </x:c>
      <x:c r="G91" s="42" t="str">
        <x:v>4</x:v>
      </x:c>
      <x:c r="H91" s="42" t="str">
        <x:v>Własne zjazdy, konferencje, seminaria, sympozja, fora</x:v>
      </x:c>
      <x:c r="I91" s="42" t="str">
        <x:v>A</x:v>
      </x:c>
      <x:c r="J91" s="42" t="str"/>
      <x:c r="K91" s="43" t="str">
        <x:v>jednolity wykaz akt - UMWroc.xlsx</x:v>
      </x:c>
    </x:row>
    <x:row r="92">
      <x:c r="A92" s="41" t="str">
        <x:v>0351 - Udział w obcych zjazdach, konferencjach, seminariach, sympozjach, forach</x:v>
      </x:c>
      <x:c r="B92" s="42" t="str"/>
      <x:c r="C92" s="42" t="str"/>
      <x:c r="D92" s="42" t="str"/>
      <x:c r="E92" s="42" t="str">
        <x:v>0351</x:v>
      </x:c>
      <x:c r="F92" s="42" t="str">
        <x:v>0351</x:v>
      </x:c>
      <x:c r="G92" s="42" t="str">
        <x:v>4</x:v>
      </x:c>
      <x:c r="H92" s="42" t="str">
        <x:v>Udział w obcych zjazdach, konferencjach, seminariach, sympozjach, forach</x:v>
      </x:c>
      <x:c r="I92" s="42" t="str">
        <x:v>BE5</x:v>
      </x:c>
      <x:c r="J92" s="42" t="str"/>
      <x:c r="K92" s="43" t="str">
        <x:v>jednolity wykaz akt - UMWroc.xlsx</x:v>
      </x:c>
    </x:row>
    <x:row r="93">
      <x:c r="A93" s="41" t="str">
        <x:v>04 - Programy i projekty współfinansowane ze środków zewnętrznych, w tym Unii Europejskiej</x:v>
      </x:c>
      <x:c r="B93" s="42" t="str"/>
      <x:c r="C93" s="42" t="str">
        <x:v>04</x:v>
      </x:c>
      <x:c r="D93" s="42" t="str"/>
      <x:c r="E93" s="42" t="str"/>
      <x:c r="F93" s="42" t="str">
        <x:v>04</x:v>
      </x:c>
      <x:c r="G93" s="42" t="str">
        <x:v>2</x:v>
      </x:c>
      <x:c r="H93" s="42" t="str">
        <x:v>Programy i projekty współfinansowane ze środków zewnętrznych, w tym Unii Europejskiej</x:v>
      </x:c>
      <x:c r="I93" s="42" t="str"/>
      <x:c r="J93" s="42" t="str"/>
      <x:c r="K93" s="43" t="str">
        <x:v>jednolity wykaz akt - UMWroc.xlsx</x:v>
      </x:c>
    </x:row>
    <x:row r="94">
      <x:c r="A94" s="41" t="str">
        <x:v>040 - Wyjaśnienia, interpretacje, opinie, akty prawne dotyczące zagadnień z zakresu programów i projektów finansowanych ze środków zewnętrznych</x:v>
      </x:c>
      <x:c r="B94" s="42" t="str"/>
      <x:c r="C94" s="42" t="str"/>
      <x:c r="D94" s="42" t="str">
        <x:v>040</x:v>
      </x:c>
      <x:c r="E94" s="42" t="str"/>
      <x:c r="F94" s="42" t="str">
        <x:v>040</x:v>
      </x:c>
      <x:c r="G94" s="42" t="str">
        <x:v>3</x:v>
      </x:c>
      <x:c r="H94" s="42" t="str">
        <x:v>Wyjaśnienia, interpretacje, opinie, akty prawne dotyczące zagadnień z zakresu programów i projektów finansowanych ze środków zewnętrznych</x:v>
      </x:c>
      <x:c r="I94" s="42" t="str">
        <x:v>A</x:v>
      </x:c>
      <x:c r="J94" s="42" t="str"/>
      <x:c r="K94" s="43" t="str">
        <x:v>jednolity wykaz akt - UMWroc.xlsx</x:v>
      </x:c>
    </x:row>
    <x:row r="95">
      <x:c r="A95" s="41" t="str">
        <x:v>041 - Wnioskowanie o udział w programach i projektach finansowanych ze środków zewnętrznych</x:v>
      </x:c>
      <x:c r="B95" s="42" t="str"/>
      <x:c r="C95" s="42" t="str"/>
      <x:c r="D95" s="42" t="str">
        <x:v>041</x:v>
      </x:c>
      <x:c r="E95" s="42" t="str"/>
      <x:c r="F95" s="42" t="str">
        <x:v>041</x:v>
      </x:c>
      <x:c r="G95" s="42" t="str">
        <x:v>3</x:v>
      </x:c>
      <x:c r="H95" s="42" t="str">
        <x:v>Wnioskowanie o udział w programach i projektach finansowanych ze środków zewnętrznych</x:v>
      </x:c>
      <x:c r="I95" s="42" t="str">
        <x:v>A</x:v>
      </x:c>
      <x:c r="J95" s="42" t="str"/>
      <x:c r="K95" s="43" t="str">
        <x:v>jednolity wykaz akt - UMWroc.xlsx</x:v>
      </x:c>
    </x:row>
    <x:row r="96">
      <x:c r="A96" s="41" t="str">
        <x:v>042 - Realizacja programów i projektów finansowanych ze środków zewnętrznych</x:v>
      </x:c>
      <x:c r="B96" s="42" t="str"/>
      <x:c r="C96" s="42" t="str"/>
      <x:c r="D96" s="42" t="str">
        <x:v>042</x:v>
      </x:c>
      <x:c r="E96" s="42" t="str"/>
      <x:c r="F96" s="42" t="str">
        <x:v>042</x:v>
      </x:c>
      <x:c r="G96" s="42" t="str">
        <x:v>3</x:v>
      </x:c>
      <x:c r="H96" s="42" t="str">
        <x:v>Realizacja programów i projektów finansowanych ze środków zewnętrznych</x:v>
      </x:c>
      <x:c r="I96" s="42" t="str">
        <x:v>A</x:v>
      </x:c>
      <x:c r="J96" s="42" t="str">
        <x:v>w tym ich audyt i kontrola</x:v>
      </x:c>
      <x:c r="K96" s="43" t="str">
        <x:v>jednolity wykaz akt - UMWroc.xlsx</x:v>
      </x:c>
    </x:row>
    <x:row r="97">
      <x:c r="A97" s="41" t="str">
        <x:v>05 - Reprezentacja i promowanie gminy</x:v>
      </x:c>
      <x:c r="B97" s="42" t="str"/>
      <x:c r="C97" s="42" t="str">
        <x:v>05</x:v>
      </x:c>
      <x:c r="D97" s="42" t="str"/>
      <x:c r="E97" s="42" t="str"/>
      <x:c r="F97" s="42" t="str">
        <x:v>05</x:v>
      </x:c>
      <x:c r="G97" s="42" t="str">
        <x:v>2</x:v>
      </x:c>
      <x:c r="H97" s="42" t="str">
        <x:v>Reprezentacja i promowanie gminy</x:v>
      </x:c>
      <x:c r="I97" s="42" t="str"/>
      <x:c r="J97" s="42" t="str"/>
      <x:c r="K97" s="43" t="str">
        <x:v>jednolity wykaz akt - UMWroc.xlsx</x:v>
      </x:c>
    </x:row>
    <x:row r="98">
      <x:c r="A98" s="41" t="str">
        <x:v>050 - Wyjaśnienia, interpretacje, opinie, akty prawne w zakresie reprezentacji i promowania gminy</x:v>
      </x:c>
      <x:c r="B98" s="42" t="str"/>
      <x:c r="C98" s="42" t="str"/>
      <x:c r="D98" s="42" t="str">
        <x:v>050</x:v>
      </x:c>
      <x:c r="E98" s="42" t="str"/>
      <x:c r="F98" s="42" t="str">
        <x:v>050</x:v>
      </x:c>
      <x:c r="G98" s="42" t="str">
        <x:v>3</x:v>
      </x:c>
      <x:c r="H98" s="42" t="str">
        <x:v>Wyjaśnienia, interpretacje, opinie, akty prawne w zakresie reprezentacji i promowania gminy</x:v>
      </x:c>
      <x:c r="I98" s="42" t="str">
        <x:v>A</x:v>
      </x:c>
      <x:c r="J98" s="42" t="str"/>
      <x:c r="K98" s="43" t="str">
        <x:v>jednolity wykaz akt - UMWroc.xlsx</x:v>
      </x:c>
    </x:row>
    <x:row r="99">
      <x:c r="A99" s="41" t="str">
        <x:v>051 - Honorowe obywatelstwo gminy</x:v>
      </x:c>
      <x:c r="B99" s="42" t="str"/>
      <x:c r="C99" s="42" t="str"/>
      <x:c r="D99" s="42" t="str">
        <x:v>051</x:v>
      </x:c>
      <x:c r="E99" s="42" t="str"/>
      <x:c r="F99" s="42" t="str">
        <x:v>051</x:v>
      </x:c>
      <x:c r="G99" s="42" t="str">
        <x:v>3</x:v>
      </x:c>
      <x:c r="H99" s="42" t="str">
        <x:v>Honorowe obywatelstwo gminy</x:v>
      </x:c>
      <x:c r="I99" s="42" t="str">
        <x:v>A</x:v>
      </x:c>
      <x:c r="J99" s="42" t="str"/>
      <x:c r="K99" s="43" t="str">
        <x:v>jednolity wykaz akt - UMWroc.xlsx</x:v>
      </x:c>
    </x:row>
    <x:row r="100">
      <x:c r="A100" s="41" t="str">
        <x:v>052 - Nadawanie odznaczeń, medali lub innych tytułów przez gminę</x:v>
      </x:c>
      <x:c r="B100" s="42" t="str"/>
      <x:c r="C100" s="42" t="str"/>
      <x:c r="D100" s="42" t="str">
        <x:v>052</x:v>
      </x:c>
      <x:c r="E100" s="42" t="str"/>
      <x:c r="F100" s="42" t="str">
        <x:v>052</x:v>
      </x:c>
      <x:c r="G100" s="42" t="str">
        <x:v>3</x:v>
      </x:c>
      <x:c r="H100" s="42" t="str">
        <x:v>Nadawanie odznaczeń, medali lub innych tytułów przez gminę</x:v>
      </x:c>
      <x:c r="I100" s="42" t="str">
        <x:v>A</x:v>
      </x:c>
      <x:c r="J100" s="42" t="str"/>
      <x:c r="K100" s="43" t="str">
        <x:v>jednolity wykaz akt - UMWroc.xlsx</x:v>
      </x:c>
    </x:row>
    <x:row r="101">
      <x:c r="A101" s="41" t="str">
        <x:v>053 - Kontakty ze środkami publicznego przekazu</x:v>
      </x:c>
      <x:c r="B101" s="42" t="str"/>
      <x:c r="C101" s="42" t="str"/>
      <x:c r="D101" s="42" t="str">
        <x:v>053</x:v>
      </x:c>
      <x:c r="E101" s="42" t="str"/>
      <x:c r="F101" s="42" t="str">
        <x:v>053</x:v>
      </x:c>
      <x:c r="G101" s="42" t="str">
        <x:v>3</x:v>
      </x:c>
      <x:c r="H101" s="42" t="str">
        <x:v>Kontakty ze środkami publicznego przekazu</x:v>
      </x:c>
      <x:c r="I101" s="42" t="str"/>
      <x:c r="J101" s="42" t="str"/>
      <x:c r="K101" s="43" t="str">
        <x:v>jednolity wykaz akt - UMWroc.xlsx</x:v>
      </x:c>
    </x:row>
    <x:row r="102">
      <x:c r="A102" s="41" t="str">
        <x:v>0530 - Informacje własne dla środków publicznego przekazu, odpowiedzi na informacje medialne</x:v>
      </x:c>
      <x:c r="B102" s="42" t="str"/>
      <x:c r="C102" s="42" t="str"/>
      <x:c r="D102" s="42" t="str"/>
      <x:c r="E102" s="42" t="str">
        <x:v>0530</x:v>
      </x:c>
      <x:c r="F102" s="42" t="str">
        <x:v>0530</x:v>
      </x:c>
      <x:c r="G102" s="42" t="str">
        <x:v>4</x:v>
      </x:c>
      <x:c r="H102" s="42" t="str">
        <x:v>Informacje własne dla środków publicznego przekazu, odpowiedzi na informacje medialne</x:v>
      </x:c>
      <x:c r="I102" s="42" t="str">
        <x:v>A</x:v>
      </x:c>
      <x:c r="J102" s="42" t="str"/>
      <x:c r="K102" s="43" t="str">
        <x:v>jednolity wykaz akt - UMWroc.xlsx</x:v>
      </x:c>
    </x:row>
    <x:row r="103">
      <x:c r="A103" s="41" t="str">
        <x:v>0531 - Konferencje prasowe i wywiady</x:v>
      </x:c>
      <x:c r="B103" s="42" t="str"/>
      <x:c r="C103" s="42" t="str"/>
      <x:c r="D103" s="42" t="str"/>
      <x:c r="E103" s="42" t="str">
        <x:v>0531</x:v>
      </x:c>
      <x:c r="F103" s="42" t="str">
        <x:v>0531</x:v>
      </x:c>
      <x:c r="G103" s="42" t="str">
        <x:v>4</x:v>
      </x:c>
      <x:c r="H103" s="42" t="str">
        <x:v>Konferencje prasowe i wywiady</x:v>
      </x:c>
      <x:c r="I103" s="42" t="str">
        <x:v>A</x:v>
      </x:c>
      <x:c r="J103" s="42" t="str"/>
      <x:c r="K103" s="43" t="str">
        <x:v>jednolity wykaz akt - UMWroc.xlsx</x:v>
      </x:c>
    </x:row>
    <x:row r="104">
      <x:c r="A104" s="41" t="str">
        <x:v>0532 - Monitoring środków publicznego przekazu</x:v>
      </x:c>
      <x:c r="B104" s="42" t="str"/>
      <x:c r="C104" s="42" t="str"/>
      <x:c r="D104" s="42" t="str"/>
      <x:c r="E104" s="42" t="str">
        <x:v>0532</x:v>
      </x:c>
      <x:c r="F104" s="42" t="str">
        <x:v>0532</x:v>
      </x:c>
      <x:c r="G104" s="42" t="str">
        <x:v>4</x:v>
      </x:c>
      <x:c r="H104" s="42" t="str">
        <x:v>Monitoring środków publicznego przekazu</x:v>
      </x:c>
      <x:c r="I104" s="42" t="str">
        <x:v>A</x:v>
      </x:c>
      <x:c r="J104" s="42" t="str">
        <x:v>w tym wycinki prasowe</x:v>
      </x:c>
      <x:c r="K104" s="43" t="str">
        <x:v>jednolity wykaz akt - UMWroc.xlsx</x:v>
      </x:c>
    </x:row>
    <x:row r="105">
      <x:c r="A105" s="41" t="str">
        <x:v>054 - Promocja gminy w kraju i za granicą</x:v>
      </x:c>
      <x:c r="B105" s="42" t="str"/>
      <x:c r="C105" s="42" t="str"/>
      <x:c r="D105" s="42" t="str">
        <x:v>054</x:v>
      </x:c>
      <x:c r="E105" s="42" t="str"/>
      <x:c r="F105" s="42" t="str">
        <x:v>054</x:v>
      </x:c>
      <x:c r="G105" s="42" t="str">
        <x:v>3</x:v>
      </x:c>
      <x:c r="H105" s="42" t="str">
        <x:v>Promocja gminy w kraju i za granicą</x:v>
      </x:c>
      <x:c r="I105" s="42" t="str"/>
      <x:c r="J105" s="42" t="str"/>
      <x:c r="K105" s="43" t="str">
        <x:v>jednolity wykaz akt - UMWroc.xlsx</x:v>
      </x:c>
    </x:row>
    <x:row r="106">
      <x:c r="A106" s="41" t="str">
        <x:v>0540 - Strategie, programy i plany promocji gminy</x:v>
      </x:c>
      <x:c r="B106" s="42" t="str"/>
      <x:c r="C106" s="42" t="str"/>
      <x:c r="D106" s="42" t="str"/>
      <x:c r="E106" s="42" t="str">
        <x:v>0540</x:v>
      </x:c>
      <x:c r="F106" s="42" t="str">
        <x:v>0540</x:v>
      </x:c>
      <x:c r="G106" s="42" t="str">
        <x:v>4</x:v>
      </x:c>
      <x:c r="H106" s="42" t="str">
        <x:v>Strategie, programy i plany promocji gminy</x:v>
      </x:c>
      <x:c r="I106" s="42" t="str">
        <x:v>A</x:v>
      </x:c>
      <x:c r="J106" s="42" t="str"/>
      <x:c r="K106" s="43" t="str">
        <x:v>jednolity wykaz akt - UMWroc.xlsx</x:v>
      </x:c>
    </x:row>
    <x:row r="107">
      <x:c r="A107" s="41" t="str">
        <x:v>0541 - Własne akcje promocyjne i reklamowe gminy</x:v>
      </x:c>
      <x:c r="B107" s="42" t="str"/>
      <x:c r="C107" s="42" t="str"/>
      <x:c r="D107" s="42" t="str"/>
      <x:c r="E107" s="42" t="str">
        <x:v>0541</x:v>
      </x:c>
      <x:c r="F107" s="42" t="str">
        <x:v>0541</x:v>
      </x:c>
      <x:c r="G107" s="42" t="str">
        <x:v>4</x:v>
      </x:c>
      <x:c r="H107" s="42" t="str">
        <x:v>Własne akcje promocyjne i reklamowe gminy</x:v>
      </x:c>
      <x:c r="I107" s="42" t="str">
        <x:v>A</x:v>
      </x:c>
      <x:c r="J107" s="42" t="str"/>
      <x:c r="K107" s="43" t="str">
        <x:v>jednolity wykaz akt - UMWroc.xlsx</x:v>
      </x:c>
    </x:row>
    <x:row r="108">
      <x:c r="A108" s="41" t="str">
        <x:v>0542 - Udział w obcych wydarzeniach promocyjnych</x:v>
      </x:c>
      <x:c r="B108" s="42" t="str"/>
      <x:c r="C108" s="42" t="str"/>
      <x:c r="D108" s="42" t="str"/>
      <x:c r="E108" s="42" t="str">
        <x:v>0542</x:v>
      </x:c>
      <x:c r="F108" s="42" t="str">
        <x:v>0542</x:v>
      </x:c>
      <x:c r="G108" s="42" t="str">
        <x:v>4</x:v>
      </x:c>
      <x:c r="H108" s="42" t="str">
        <x:v>Udział w obcych wydarzeniach promocyjnych</x:v>
      </x:c>
      <x:c r="I108" s="42" t="str">
        <x:v>A</x:v>
      </x:c>
      <x:c r="J108" s="42" t="str">
        <x:v>na przykład targi, festiwale</x:v>
      </x:c>
      <x:c r="K108" s="43" t="str">
        <x:v>jednolity wykaz akt - UMWroc.xlsx</x:v>
      </x:c>
    </x:row>
    <x:row r="109">
      <x:c r="A109" s="41" t="str">
        <x:v>0543 - Materiały promocyjne gminy i jej jednostek</x:v>
      </x:c>
      <x:c r="B109" s="42" t="str"/>
      <x:c r="C109" s="42" t="str"/>
      <x:c r="D109" s="42" t="str"/>
      <x:c r="E109" s="42" t="str">
        <x:v>0543</x:v>
      </x:c>
      <x:c r="F109" s="42" t="str">
        <x:v>0543</x:v>
      </x:c>
      <x:c r="G109" s="42" t="str">
        <x:v>4</x:v>
      </x:c>
      <x:c r="H109" s="42" t="str">
        <x:v>Materiały promocyjne gminy i jej jednostek</x:v>
      </x:c>
      <x:c r="I109" s="42" t="str">
        <x:v>A</x:v>
      </x:c>
      <x:c r="J109" s="42" t="str">
        <x:v>między innymi opracowanie projektów, ich zatwierdzanie</x:v>
      </x:c>
      <x:c r="K109" s="43" t="str">
        <x:v>jednolity wykaz akt - UMWroc.xlsx</x:v>
      </x:c>
    </x:row>
    <x:row r="110">
      <x:c r="A110" s="41" t="str">
        <x:v>0544 - Materiały do serwisu internetowego</x:v>
      </x:c>
      <x:c r="B110" s="42" t="str"/>
      <x:c r="C110" s="42" t="str"/>
      <x:c r="D110" s="42" t="str"/>
      <x:c r="E110" s="42" t="str">
        <x:v>0544</x:v>
      </x:c>
      <x:c r="F110" s="42" t="str">
        <x:v>0544</x:v>
      </x:c>
      <x:c r="G110" s="42" t="str">
        <x:v>4</x:v>
      </x:c>
      <x:c r="H110" s="42" t="str">
        <x:v>Materiały do serwisu internetowego</x:v>
      </x:c>
      <x:c r="I110" s="42" t="str">
        <x:v>A</x:v>
      </x:c>
      <x:c r="J110" s="42" t="str"/>
      <x:c r="K110" s="43" t="str">
        <x:v>jednolity wykaz akt - UMWroc.xlsx</x:v>
      </x:c>
    </x:row>
    <x:row r="111">
      <x:c r="A111" s="41" t="str">
        <x:v>055 - Własne wydawnictwa oraz udział w obcych wydawnictwach</x:v>
      </x:c>
      <x:c r="B111" s="42" t="str"/>
      <x:c r="C111" s="42" t="str"/>
      <x:c r="D111" s="42" t="str">
        <x:v>055</x:v>
      </x:c>
      <x:c r="E111" s="42" t="str"/>
      <x:c r="F111" s="42" t="str">
        <x:v>055</x:v>
      </x:c>
      <x:c r="G111" s="42" t="str">
        <x:v>3</x:v>
      </x:c>
      <x:c r="H111" s="42" t="str">
        <x:v>Własne wydawnictwa oraz udział w obcych wydawnictwach</x:v>
      </x:c>
      <x:c r="I111" s="42" t="str">
        <x:v>A</x:v>
      </x:c>
      <x:c r="J111" s="42" t="str">
        <x:v>na każde wydawnictwo książkowe, broszurowe lub kolejne numery periodyków zakłada się odrębne teki wydawnicze (akta sprawy)</x:v>
      </x:c>
      <x:c r="K111" s="43" t="str">
        <x:v>jednolity wykaz akt - UMWroc.xlsx</x:v>
      </x:c>
    </x:row>
    <x:row r="112">
      <x:c r="A112" s="41" t="str">
        <x:v>056 - Techniczne wykonanie materiałów promocyjnych i wydawnictw oraz ich rozpowszechnianie</x:v>
      </x:c>
      <x:c r="B112" s="42" t="str"/>
      <x:c r="C112" s="42" t="str"/>
      <x:c r="D112" s="42" t="str">
        <x:v>056</x:v>
      </x:c>
      <x:c r="E112" s="42" t="str"/>
      <x:c r="F112" s="42" t="str">
        <x:v>056</x:v>
      </x:c>
      <x:c r="G112" s="42" t="str">
        <x:v>3</x:v>
      </x:c>
      <x:c r="H112" s="42" t="str">
        <x:v>Techniczne wykonanie materiałów promocyjnych i wydawnictw oraz ich rozpowszechnianie</x:v>
      </x:c>
      <x:c r="I112" s="42" t="str">
        <x:v>B5</x:v>
      </x:c>
      <x:c r="J112" s="42" t="str"/>
      <x:c r="K112" s="43" t="str">
        <x:v>jednolity wykaz akt - UMWroc.xlsx</x:v>
      </x:c>
    </x:row>
    <x:row r="113">
      <x:c r="A113" s="41" t="str">
        <x:v>057 - Materiały fotograficzne lub audiowizualne z wydarzeń, akcji i imprez</x:v>
      </x:c>
      <x:c r="B113" s="42" t="str"/>
      <x:c r="C113" s="42" t="str"/>
      <x:c r="D113" s="42" t="str">
        <x:v>057</x:v>
      </x:c>
      <x:c r="E113" s="42" t="str"/>
      <x:c r="F113" s="42" t="str">
        <x:v>057</x:v>
      </x:c>
      <x:c r="G113" s="42" t="str">
        <x:v>3</x:v>
      </x:c>
      <x:c r="H113" s="42" t="str">
        <x:v>Materiały fotograficzne lub audiowizualne z wydarzeń, akcji i imprez</x:v>
      </x:c>
      <x:c r="I113" s="42" t="str">
        <x:v>A</x:v>
      </x:c>
      <x:c r="J113" s="42" t="str">
        <x:v>układ według tematów i wydarzeń</x:v>
      </x:c>
      <x:c r="K113" s="43" t="str">
        <x:v>jednolity wykaz akt - UMWroc.xlsx</x:v>
      </x:c>
    </x:row>
    <x:row r="114">
      <x:c r="A114" s="41" t="str">
        <x:v>06 - Strategie, programy, planowanie, sprawozdawczość i analizy dotyczące działalności gminy oraz jej jednostek organizacyjnych</x:v>
      </x:c>
      <x:c r="B114" s="42" t="str"/>
      <x:c r="C114" s="42" t="str">
        <x:v>06</x:v>
      </x:c>
      <x:c r="D114" s="42" t="str"/>
      <x:c r="E114" s="42" t="str"/>
      <x:c r="F114" s="42" t="str">
        <x:v>06</x:v>
      </x:c>
      <x:c r="G114" s="42" t="str">
        <x:v>2</x:v>
      </x:c>
      <x:c r="H114" s="42" t="str">
        <x:v>Strategie, programy, planowanie, sprawozdawczość i analizy dotyczące działalności gminy oraz jej jednostek organizacyjnych</x:v>
      </x:c>
      <x:c r="I114" s="42" t="str"/>
      <x:c r="J114" s="42" t="str">
        <x:v>z wyłączeniem tych wymienionych przy danym zagadnieniu</x:v>
      </x:c>
      <x:c r="K114" s="43" t="str">
        <x:v>jednolity wykaz akt - UMWroc.xlsx</x:v>
      </x:c>
    </x:row>
    <x:row r="115">
      <x:c r="A115" s="41" t="str">
        <x:v>060 - Wyjaśnienia, interpretacje, opinie, akty prawne dotyczące strategii, programów, planowania, sprawozdawczości i analiz z działalności gminy oraz jej jednostek organizacyjnych</x:v>
      </x:c>
      <x:c r="B115" s="42" t="str"/>
      <x:c r="C115" s="42" t="str"/>
      <x:c r="D115" s="42" t="str">
        <x:v>060</x:v>
      </x:c>
      <x:c r="E115" s="42" t="str"/>
      <x:c r="F115" s="42" t="str">
        <x:v>060</x:v>
      </x:c>
      <x:c r="G115" s="42" t="str">
        <x:v>3</x:v>
      </x:c>
      <x:c r="H115" s="42" t="str">
        <x:v>Wyjaśnienia, interpretacje, opinie, akty prawne dotyczące strategii, programów, planowania, sprawozdawczości i analiz z działalności gminy oraz jej jednostek organizacyjnych</x:v>
      </x:c>
      <x:c r="I115" s="42" t="str">
        <x:v>A</x:v>
      </x:c>
      <x:c r="J115" s="42" t="str"/>
      <x:c r="K115" s="43" t="str">
        <x:v>jednolity wykaz akt - UMWroc.xlsx</x:v>
      </x:c>
    </x:row>
    <x:row r="116">
      <x:c r="A116" s="41" t="str">
        <x:v>061 - Strategie</x:v>
      </x:c>
      <x:c r="B116" s="42" t="str"/>
      <x:c r="C116" s="42" t="str"/>
      <x:c r="D116" s="42" t="str">
        <x:v>061</x:v>
      </x:c>
      <x:c r="E116" s="42" t="str"/>
      <x:c r="F116" s="42" t="str">
        <x:v>061</x:v>
      </x:c>
      <x:c r="G116" s="42" t="str">
        <x:v>3</x:v>
      </x:c>
      <x:c r="H116" s="42" t="str">
        <x:v>Strategie</x:v>
      </x:c>
      <x:c r="I116" s="42" t="str">
        <x:v>A</x:v>
      </x:c>
      <x:c r="J116" s="42" t="str">
        <x:v>projekty, tekst ostateczny, korespondencja, dokumentacja z uzgodnień</x:v>
      </x:c>
      <x:c r="K116" s="43" t="str">
        <x:v>jednolity wykaz akt - UMWroc.xlsx</x:v>
      </x:c>
    </x:row>
    <x:row r="117">
      <x:c r="A117" s="41" t="str">
        <x:v>062 - Pogramy</x:v>
      </x:c>
      <x:c r="B117" s="42" t="str"/>
      <x:c r="C117" s="42" t="str"/>
      <x:c r="D117" s="42" t="str">
        <x:v>062</x:v>
      </x:c>
      <x:c r="E117" s="42" t="str"/>
      <x:c r="F117" s="42" t="str">
        <x:v>062</x:v>
      </x:c>
      <x:c r="G117" s="42" t="str">
        <x:v>3</x:v>
      </x:c>
      <x:c r="H117" s="42" t="str">
        <x:v>Pogramy</x:v>
      </x:c>
      <x:c r="I117" s="42" t="str">
        <x:v>A</x:v>
      </x:c>
      <x:c r="J117" s="42" t="str">
        <x:v>projekty, tekst ostateczny, korespondencja, dokumentacja z uzgodnień</x:v>
      </x:c>
      <x:c r="K117" s="43" t="str">
        <x:v>jednolity wykaz akt - UMWroc.xlsx</x:v>
      </x:c>
    </x:row>
    <x:row r="118">
      <x:c r="A118" s="41" t="str">
        <x:v>063 - Planowanie</x:v>
      </x:c>
      <x:c r="B118" s="42" t="str"/>
      <x:c r="C118" s="42" t="str"/>
      <x:c r="D118" s="42" t="str">
        <x:v>063</x:v>
      </x:c>
      <x:c r="E118" s="42" t="str"/>
      <x:c r="F118" s="42" t="str">
        <x:v>063</x:v>
      </x:c>
      <x:c r="G118" s="42" t="str">
        <x:v>3</x:v>
      </x:c>
      <x:c r="H118" s="42" t="str">
        <x:v>Planowanie</x:v>
      </x:c>
      <x:c r="I118" s="42" t="str"/>
      <x:c r="J118" s="42" t="str"/>
      <x:c r="K118" s="43" t="str">
        <x:v>jednolity wykaz akt - UMWroc.xlsx</x:v>
      </x:c>
    </x:row>
    <x:row r="119">
      <x:c r="A119" s="41" t="str">
        <x:v>0630 - Planowanie na poziomie całej gminy</x:v>
      </x:c>
      <x:c r="B119" s="42" t="str"/>
      <x:c r="C119" s="42" t="str"/>
      <x:c r="D119" s="42" t="str"/>
      <x:c r="E119" s="42" t="str">
        <x:v>0630</x:v>
      </x:c>
      <x:c r="F119" s="42" t="str">
        <x:v>0630</x:v>
      </x:c>
      <x:c r="G119" s="42" t="str">
        <x:v>4</x:v>
      </x:c>
      <x:c r="H119" s="42" t="str">
        <x:v>Planowanie na poziomie całej gminy</x:v>
      </x:c>
      <x:c r="I119" s="42" t="str">
        <x:v>A</x:v>
      </x:c>
      <x:c r="J119" s="42" t="str">
        <x:v>w tym korespondencja</x:v>
      </x:c>
      <x:c r="K119" s="43" t="str">
        <x:v>jednolity wykaz akt - UMWroc.xlsx</x:v>
      </x:c>
    </x:row>
    <x:row r="120">
      <x:c r="A120" s="41" t="str">
        <x:v>0631 - Planowanie na poziomie każdego urzędu lub jednostki organizacyjnej</x:v>
      </x:c>
      <x:c r="B120" s="42" t="str"/>
      <x:c r="C120" s="42" t="str"/>
      <x:c r="D120" s="42" t="str"/>
      <x:c r="E120" s="42" t="str">
        <x:v>0631</x:v>
      </x:c>
      <x:c r="F120" s="42" t="str">
        <x:v>0631</x:v>
      </x:c>
      <x:c r="G120" s="42" t="str">
        <x:v>4</x:v>
      </x:c>
      <x:c r="H120" s="42" t="str">
        <x:v>Planowanie na poziomie każdego urzędu lub jednostki organizacyjnej</x:v>
      </x:c>
      <x:c r="I120" s="42" t="str">
        <x:v>A</x:v>
      </x:c>
      <x:c r="J120" s="42" t="str">
        <x:v>w tym korespondencja</x:v>
      </x:c>
      <x:c r="K120" s="43" t="str">
        <x:v>jednolity wykaz akt - UMWroc.xlsx</x:v>
      </x:c>
    </x:row>
    <x:row r="121">
      <x:c r="A121" s="41" t="str">
        <x:v>0632 - Planowanie w komórkach organizacyjnych</x:v>
      </x:c>
      <x:c r="B121" s="42" t="str"/>
      <x:c r="C121" s="42" t="str"/>
      <x:c r="D121" s="42" t="str"/>
      <x:c r="E121" s="42" t="str">
        <x:v>0632</x:v>
      </x:c>
      <x:c r="F121" s="42" t="str">
        <x:v>0632</x:v>
      </x:c>
      <x:c r="G121" s="42" t="str">
        <x:v>4</x:v>
      </x:c>
      <x:c r="H121" s="42" t="str">
        <x:v>Planowanie w komórkach organizacyjnych</x:v>
      </x:c>
      <x:c r="I121" s="42" t="str">
        <x:v>BE5</x:v>
      </x:c>
      <x:c r="J121" s="42" t="str"/>
      <x:c r="K121" s="43" t="str">
        <x:v>jednolity wykaz akt - UMWroc.xlsx</x:v>
      </x:c>
    </x:row>
    <x:row r="122">
      <x:c r="A122" s="41" t="str">
        <x:v>064 - Sprawozdawczość</x:v>
      </x:c>
      <x:c r="B122" s="42" t="str"/>
      <x:c r="C122" s="42" t="str"/>
      <x:c r="D122" s="42" t="str">
        <x:v>064</x:v>
      </x:c>
      <x:c r="E122" s="42" t="str"/>
      <x:c r="F122" s="42" t="str">
        <x:v>064</x:v>
      </x:c>
      <x:c r="G122" s="42" t="str">
        <x:v>3</x:v>
      </x:c>
      <x:c r="H122" s="42" t="str">
        <x:v>Sprawozdawczość</x:v>
      </x:c>
      <x:c r="I122" s="42" t="str"/>
      <x:c r="J122" s="42" t="str"/>
      <x:c r="K122" s="43" t="str">
        <x:v>jednolity wykaz akt - UMWroc.xlsx</x:v>
      </x:c>
    </x:row>
    <x:row r="123">
      <x:c r="A123" s="41" t="str">
        <x:v>0640 - Sprawozdawczość na poziomie całej gminy</x:v>
      </x:c>
      <x:c r="B123" s="42" t="str"/>
      <x:c r="C123" s="42" t="str"/>
      <x:c r="D123" s="42" t="str"/>
      <x:c r="E123" s="42" t="str">
        <x:v>0640</x:v>
      </x:c>
      <x:c r="F123" s="42" t="str">
        <x:v>0640</x:v>
      </x:c>
      <x:c r="G123" s="42" t="str">
        <x:v>4</x:v>
      </x:c>
      <x:c r="H123" s="42" t="str">
        <x:v>Sprawozdawczość na poziomie całej gminy</x:v>
      </x:c>
      <x:c r="I123" s="42" t="str">
        <x:v>A</x:v>
      </x:c>
      <x:c r="J123" s="42" t="str">
        <x:v>jeżeli sprawozdania cząstkowe w danym roku są zgodne co do zakresu i rodzaju danych ze sprawozdaniami o większym zakresie czasowym, to można akta spraw w zakresie sprawozdawczości cząstkowej zakwalifikować do kategorii B5</x:v>
      </x:c>
      <x:c r="K123" s="43" t="str">
        <x:v>jednolity wykaz akt - UMWroc.xlsx</x:v>
      </x:c>
    </x:row>
    <x:row r="124">
      <x:c r="A124" s="41" t="str">
        <x:v>0641 - Sprawozdawczość na poziomie każdego urzędu i jednostki organizacyjnej</x:v>
      </x:c>
      <x:c r="B124" s="42" t="str"/>
      <x:c r="C124" s="42" t="str"/>
      <x:c r="D124" s="42" t="str"/>
      <x:c r="E124" s="42" t="str">
        <x:v>0641</x:v>
      </x:c>
      <x:c r="F124" s="42" t="str">
        <x:v>0641</x:v>
      </x:c>
      <x:c r="G124" s="42" t="str">
        <x:v>4</x:v>
      </x:c>
      <x:c r="H124" s="42" t="str">
        <x:v>Sprawozdawczość na poziomie każdego urzędu i jednostki organizacyjnej</x:v>
      </x:c>
      <x:c r="I124" s="42" t="str">
        <x:v>A</x:v>
      </x:c>
      <x:c r="J124" s="42" t="str">
        <x:v>jeżeli sprawozdania cząstkowe w danym roku są zgodne co do zakresu i rodzaju danych ze sprawozdaniami o większym zakresie czasowym, to można akta spraw w zakresie sprawozdawczości cząstkowej zakwalifikować do kategorii B5</x:v>
      </x:c>
      <x:c r="K124" s="43" t="str">
        <x:v>jednolity wykaz akt - UMWroc.xlsx</x:v>
      </x:c>
    </x:row>
    <x:row r="125">
      <x:c r="A125" s="41" t="str">
        <x:v>0642 - Sprawozdawczość statystyczna</x:v>
      </x:c>
      <x:c r="B125" s="42" t="str"/>
      <x:c r="C125" s="42" t="str"/>
      <x:c r="D125" s="42" t="str"/>
      <x:c r="E125" s="42" t="str">
        <x:v>0642</x:v>
      </x:c>
      <x:c r="F125" s="42" t="str">
        <x:v>0642</x:v>
      </x:c>
      <x:c r="G125" s="42" t="str">
        <x:v>4</x:v>
      </x:c>
      <x:c r="H125" s="42" t="str">
        <x:v>Sprawozdawczość statystyczna</x:v>
      </x:c>
      <x:c r="I125" s="42" t="str">
        <x:v>A</x:v>
      </x:c>
      <x:c r="J125" s="42" t="str">
        <x:v>jeżeli sprawozdania cząstkowe w danym roku są zgodne co do zakresu i rodzaju danych ze sprawozdaniami o większym zakresie czasowym, to można akta spraw w zakresie sprawozdawczości cząstkowej zakwalifikować do kategorii B5</x:v>
      </x:c>
      <x:c r="K125" s="43" t="str">
        <x:v>jednolity wykaz akt - UMWroc.xlsx</x:v>
      </x:c>
    </x:row>
    <x:row r="126">
      <x:c r="A126" s="41" t="str">
        <x:v>0643 - Sprawozdawczość z działalności komórek organizacyjnych</x:v>
      </x:c>
      <x:c r="B126" s="42" t="str"/>
      <x:c r="C126" s="42" t="str"/>
      <x:c r="D126" s="42" t="str"/>
      <x:c r="E126" s="42" t="str">
        <x:v>0643</x:v>
      </x:c>
      <x:c r="F126" s="42" t="str">
        <x:v>0643</x:v>
      </x:c>
      <x:c r="G126" s="42" t="str">
        <x:v>4</x:v>
      </x:c>
      <x:c r="H126" s="42" t="str">
        <x:v>Sprawozdawczość z działalności komórek organizacyjnych</x:v>
      </x:c>
      <x:c r="I126" s="42" t="str">
        <x:v>BE5</x:v>
      </x:c>
      <x:c r="J126" s="42" t="str">
        <x:v>jeżeli sprawozdania cząstkowe w danym roku są zgodne co do zakresu i rodzaju danych ze sprawozdaniami o większym zakresie czasowym, to można akta spraw w zakresie sprawozdawczości cząstkowej zakwalifikować do kategorii B5</x:v>
      </x:c>
      <x:c r="K126" s="43" t="str">
        <x:v>jednolity wykaz akt - UMWroc.xlsx</x:v>
      </x:c>
    </x:row>
    <x:row r="127">
      <x:c r="A127" s="41" t="str">
        <x:v>0644 - Meldunki i raporty sytuacyjne</x:v>
      </x:c>
      <x:c r="B127" s="42" t="str"/>
      <x:c r="C127" s="42" t="str"/>
      <x:c r="D127" s="42" t="str"/>
      <x:c r="E127" s="42" t="str">
        <x:v>0644</x:v>
      </x:c>
      <x:c r="F127" s="42" t="str">
        <x:v>0644</x:v>
      </x:c>
      <x:c r="G127" s="42" t="str">
        <x:v>4</x:v>
      </x:c>
      <x:c r="H127" s="42" t="str">
        <x:v>Meldunki i raporty sytuacyjne</x:v>
      </x:c>
      <x:c r="I127" s="42" t="str">
        <x:v>BE5</x:v>
      </x:c>
      <x:c r="J127" s="42" t="str"/>
      <x:c r="K127" s="43" t="str">
        <x:v>jednolity wykaz akt - UMWroc.xlsx</x:v>
      </x:c>
    </x:row>
    <x:row r="128">
      <x:c r="A128" s="41" t="str">
        <x:v>065 - Analizy tematyczne lub przekrojowe, ankietyzacja</x:v>
      </x:c>
      <x:c r="B128" s="42" t="str"/>
      <x:c r="C128" s="42" t="str"/>
      <x:c r="D128" s="42" t="str">
        <x:v>065</x:v>
      </x:c>
      <x:c r="E128" s="42" t="str"/>
      <x:c r="F128" s="42" t="str">
        <x:v>065</x:v>
      </x:c>
      <x:c r="G128" s="42" t="str">
        <x:v>3</x:v>
      </x:c>
      <x:c r="H128" s="42" t="str">
        <x:v>Analizy tematyczne lub przekrojowe, ankietyzacja</x:v>
      </x:c>
      <x:c r="I128" s="42" t="str">
        <x:v>A</x:v>
      </x:c>
      <x:c r="J128" s="42" t="str"/>
      <x:c r="K128" s="43" t="str">
        <x:v>jednolity wykaz akt - UMWroc.xlsx</x:v>
      </x:c>
    </x:row>
    <x:row r="129">
      <x:c r="A129" s="41" t="str">
        <x:v>066 - Informacje o charakterze analitycznym i sprawozdawczym dla innych podmiotów i jednostek organizacyjnych</x:v>
      </x:c>
      <x:c r="B129" s="42" t="str"/>
      <x:c r="C129" s="42" t="str"/>
      <x:c r="D129" s="42" t="str">
        <x:v>066</x:v>
      </x:c>
      <x:c r="E129" s="42" t="str"/>
      <x:c r="F129" s="42" t="str">
        <x:v>066</x:v>
      </x:c>
      <x:c r="G129" s="42" t="str">
        <x:v>3</x:v>
      </x:c>
      <x:c r="H129" s="42" t="str">
        <x:v>Informacje o charakterze analitycznym i sprawozdawczym dla innych podmiotów i jednostek organizacyjnych</x:v>
      </x:c>
      <x:c r="I129" s="42" t="str">
        <x:v>A</x:v>
      </x:c>
      <x:c r="J129" s="42" t="str">
        <x:v>inne niż w klasie 065; na przykład dla Prezydenta RP, Parlamentu, Premiera RP, wojewody itp.</x:v>
      </x:c>
      <x:c r="K129" s="43" t="str">
        <x:v>jednolity wykaz akt - UMWroc.xlsx</x:v>
      </x:c>
    </x:row>
    <x:row r="130">
      <x:c r="A130" s="41" t="str">
        <x:v>07 - Legislacja, obsługa prawna gminy i jej jednostek organizacyjnych</x:v>
      </x:c>
      <x:c r="B130" s="42" t="str"/>
      <x:c r="C130" s="42" t="str">
        <x:v>07</x:v>
      </x:c>
      <x:c r="D130" s="42" t="str"/>
      <x:c r="E130" s="42" t="str"/>
      <x:c r="F130" s="42" t="str">
        <x:v>07</x:v>
      </x:c>
      <x:c r="G130" s="42" t="str">
        <x:v>2</x:v>
      </x:c>
      <x:c r="H130" s="42" t="str">
        <x:v>Legislacja, obsługa prawna gminy i jej jednostek organizacyjnych</x:v>
      </x:c>
      <x:c r="I130" s="42" t="str"/>
      <x:c r="J130" s="42" t="str"/>
      <x:c r="K130" s="43" t="str">
        <x:v>jednolity wykaz akt - UMWroc.xlsx</x:v>
      </x:c>
    </x:row>
    <x:row r="131">
      <x:c r="A131" s="41" t="str">
        <x:v>070 - Wyjaśnienia, interpretacje, opinie, akty prawne dotyczące legislacji i obsługi prawnej</x:v>
      </x:c>
      <x:c r="B131" s="42" t="str"/>
      <x:c r="C131" s="42" t="str"/>
      <x:c r="D131" s="42" t="str">
        <x:v>070</x:v>
      </x:c>
      <x:c r="E131" s="42" t="str"/>
      <x:c r="F131" s="42" t="str">
        <x:v>070</x:v>
      </x:c>
      <x:c r="G131" s="42" t="str">
        <x:v>3</x:v>
      </x:c>
      <x:c r="H131" s="42" t="str">
        <x:v>Wyjaśnienia, interpretacje, opinie, akty prawne dotyczące legislacji i obsługi prawnej</x:v>
      </x:c>
      <x:c r="I131" s="42" t="str">
        <x:v>A</x:v>
      </x:c>
      <x:c r="J131" s="42" t="str"/>
      <x:c r="K131" s="43" t="str">
        <x:v>jednolity wykaz akt - UMWroc.xlsx</x:v>
      </x:c>
    </x:row>
    <x:row r="132">
      <x:c r="A132" s="41" t="str">
        <x:v>071 - Akty prawa miejscowego</x:v>
      </x:c>
      <x:c r="B132" s="42" t="str"/>
      <x:c r="C132" s="42" t="str"/>
      <x:c r="D132" s="42" t="str">
        <x:v>071</x:v>
      </x:c>
      <x:c r="E132" s="42" t="str"/>
      <x:c r="F132" s="42" t="str">
        <x:v>071</x:v>
      </x:c>
      <x:c r="G132" s="42" t="str">
        <x:v>3</x:v>
      </x:c>
      <x:c r="H132" s="42" t="str">
        <x:v>Akty prawa miejscowego</x:v>
      </x:c>
      <x:c r="I132" s="42" t="str"/>
      <x:c r="J132" s="42" t="str"/>
      <x:c r="K132" s="43" t="str">
        <x:v>jednolity wykaz akt - UMWroc.xlsx</x:v>
      </x:c>
    </x:row>
    <x:row r="133">
      <x:c r="A133" s="41" t="str">
        <x:v>0710 - Zbiór aktów prawa miejscowego</x:v>
      </x:c>
      <x:c r="B133" s="42" t="str"/>
      <x:c r="C133" s="42" t="str"/>
      <x:c r="D133" s="42" t="str"/>
      <x:c r="E133" s="42" t="str">
        <x:v>0710</x:v>
      </x:c>
      <x:c r="F133" s="42" t="str">
        <x:v>0710</x:v>
      </x:c>
      <x:c r="G133" s="42" t="str">
        <x:v>4</x:v>
      </x:c>
      <x:c r="H133" s="42" t="str">
        <x:v>Zbiór aktów prawa miejscowego</x:v>
      </x:c>
      <x:c r="I133" s="42" t="str">
        <x:v>A</x:v>
      </x:c>
      <x:c r="J133" s="42" t="str"/>
      <x:c r="K133" s="43" t="str">
        <x:v>jednolity wykaz akt - UMWroc.xlsx</x:v>
      </x:c>
    </x:row>
    <x:row r="134">
      <x:c r="A134" s="41" t="str">
        <x:v>0711 - Przekazywanie aktów prawa miejscowego do ogłoszenia i badanie zgodności z prawem aktów prawa miejscowego</x:v>
      </x:c>
      <x:c r="B134" s="42" t="str"/>
      <x:c r="C134" s="42" t="str"/>
      <x:c r="D134" s="42" t="str"/>
      <x:c r="E134" s="42" t="str">
        <x:v>0711</x:v>
      </x:c>
      <x:c r="F134" s="42" t="str">
        <x:v>0711</x:v>
      </x:c>
      <x:c r="G134" s="42" t="str">
        <x:v>4</x:v>
      </x:c>
      <x:c r="H134" s="42" t="str">
        <x:v>Przekazywanie aktów prawa miejscowego do ogłoszenia i badanie zgodności z prawem aktów prawa miejscowego</x:v>
      </x:c>
      <x:c r="I134" s="42" t="str">
        <x:v>A</x:v>
      </x:c>
      <x:c r="J134" s="42" t="str">
        <x:v>w tym korespondencja</x:v>
      </x:c>
      <x:c r="K134" s="43" t="str">
        <x:v>jednolity wykaz akt - UMWroc.xlsx</x:v>
      </x:c>
    </x:row>
    <x:row r="135">
      <x:c r="A135" s="41" t="str">
        <x:v>072 - Legislacja</x:v>
      </x:c>
      <x:c r="B135" s="42" t="str"/>
      <x:c r="C135" s="42" t="str"/>
      <x:c r="D135" s="42" t="str">
        <x:v>072</x:v>
      </x:c>
      <x:c r="E135" s="42" t="str"/>
      <x:c r="F135" s="42" t="str">
        <x:v>072</x:v>
      </x:c>
      <x:c r="G135" s="42" t="str">
        <x:v>3</x:v>
      </x:c>
      <x:c r="H135" s="42" t="str">
        <x:v>Legislacja</x:v>
      </x:c>
      <x:c r="I135" s="42" t="str"/>
      <x:c r="J135" s="42" t="str"/>
      <x:c r="K135" s="43" t="str">
        <x:v>jednolity wykaz akt - UMWroc.xlsx</x:v>
      </x:c>
    </x:row>
    <x:row r="136">
      <x:c r="A136" s="41" t="str">
        <x:v>0720 - Własne działania legislacyjne w zakresie aktów prawnych powszechnie obowiązujących dotyczących samorządu terytorialnego</x:v>
      </x:c>
      <x:c r="B136" s="42" t="str"/>
      <x:c r="C136" s="42" t="str"/>
      <x:c r="D136" s="42" t="str"/>
      <x:c r="E136" s="42" t="str">
        <x:v>0720</x:v>
      </x:c>
      <x:c r="F136" s="42" t="str">
        <x:v>0720</x:v>
      </x:c>
      <x:c r="G136" s="42" t="str">
        <x:v>4</x:v>
      </x:c>
      <x:c r="H136" s="42" t="str">
        <x:v>Własne działania legislacyjne w zakresie aktów prawnych powszechnie obowiązujących dotyczących samorządu terytorialnego</x:v>
      </x:c>
      <x:c r="I136" s="42" t="str">
        <x:v>A</x:v>
      </x:c>
      <x:c r="J136" s="42" t="str"/>
      <x:c r="K136" s="43" t="str">
        <x:v>jednolity wykaz akt - UMWroc.xlsx</x:v>
      </x:c>
    </x:row>
    <x:row r="137">
      <x:c r="A137" s="41" t="str">
        <x:v>0721 - Opiniowanie przez gminę i jej jednostki organizacyjne projektów aktów prawa powszechnie obowiązującego</x:v>
      </x:c>
      <x:c r="B137" s="42" t="str"/>
      <x:c r="C137" s="42" t="str"/>
      <x:c r="D137" s="42" t="str"/>
      <x:c r="E137" s="42" t="str">
        <x:v>0721</x:v>
      </x:c>
      <x:c r="F137" s="42" t="str">
        <x:v>0721</x:v>
      </x:c>
      <x:c r="G137" s="42" t="str">
        <x:v>4</x:v>
      </x:c>
      <x:c r="H137" s="42" t="str">
        <x:v>Opiniowanie przez gminę i jej jednostki organizacyjne projektów aktów prawa powszechnie obowiązującego</x:v>
      </x:c>
      <x:c r="I137" s="42" t="str">
        <x:v>A</x:v>
      </x:c>
      <x:c r="J137" s="42" t="str"/>
      <x:c r="K137" s="43" t="str">
        <x:v>jednolity wykaz akt - UMWroc.xlsx</x:v>
      </x:c>
    </x:row>
    <x:row r="138">
      <x:c r="A138" s="41" t="str">
        <x:v>0722 - Opiniowanie przez gminę i jej jednostki organizacyjne projektów aktów prawa miejscowego</x:v>
      </x:c>
      <x:c r="B138" s="42" t="str"/>
      <x:c r="C138" s="42" t="str"/>
      <x:c r="D138" s="42" t="str"/>
      <x:c r="E138" s="42" t="str">
        <x:v>0722</x:v>
      </x:c>
      <x:c r="F138" s="42" t="str">
        <x:v>0722</x:v>
      </x:c>
      <x:c r="G138" s="42" t="str">
        <x:v>4</x:v>
      </x:c>
      <x:c r="H138" s="42" t="str">
        <x:v>Opiniowanie przez gminę i jej jednostki organizacyjne projektów aktów prawa miejscowego</x:v>
      </x:c>
      <x:c r="I138" s="42" t="str">
        <x:v>A</x:v>
      </x:c>
      <x:c r="J138" s="42" t="str"/>
      <x:c r="K138" s="43" t="str">
        <x:v>jednolity wykaz akt - UMWroc.xlsx</x:v>
      </x:c>
    </x:row>
    <x:row r="139">
      <x:c r="A139" s="41" t="str">
        <x:v>0723 - Opiniowanie przez gminę i jej jednostki organizacyjne innych projektów aktów prawa</x:v>
      </x:c>
      <x:c r="B139" s="42" t="str"/>
      <x:c r="C139" s="42" t="str"/>
      <x:c r="D139" s="42" t="str"/>
      <x:c r="E139" s="42" t="str">
        <x:v>0723</x:v>
      </x:c>
      <x:c r="F139" s="42" t="str">
        <x:v>0723</x:v>
      </x:c>
      <x:c r="G139" s="42" t="str">
        <x:v>4</x:v>
      </x:c>
      <x:c r="H139" s="42" t="str">
        <x:v>Opiniowanie przez gminę i jej jednostki organizacyjne innych projektów aktów prawa</x:v>
      </x:c>
      <x:c r="I139" s="42" t="str">
        <x:v>BE10</x:v>
      </x:c>
      <x:c r="J139" s="42" t="str"/>
      <x:c r="K139" s="43" t="str">
        <x:v>jednolity wykaz akt - UMWroc.xlsx</x:v>
      </x:c>
    </x:row>
    <x:row r="140">
      <x:c r="A140" s="41" t="str">
        <x:v>0724 - Opiniowanie przez gminę i jej jednostki organizacyjne projektów dokumentów nie mających charakteru aktu prawnego</x:v>
      </x:c>
      <x:c r="B140" s="42" t="str"/>
      <x:c r="C140" s="42" t="str"/>
      <x:c r="D140" s="42" t="str"/>
      <x:c r="E140" s="42" t="str">
        <x:v>0724</x:v>
      </x:c>
      <x:c r="F140" s="42" t="str">
        <x:v>0724</x:v>
      </x:c>
      <x:c r="G140" s="42" t="str">
        <x:v>4</x:v>
      </x:c>
      <x:c r="H140" s="42" t="str">
        <x:v>Opiniowanie przez gminę i jej jednostki organizacyjne projektów dokumentów nie mających charakteru aktu prawnego</x:v>
      </x:c>
      <x:c r="I140" s="42" t="str">
        <x:v>BE10</x:v>
      </x:c>
      <x:c r="J140" s="42" t="str"/>
      <x:c r="K140" s="43" t="str">
        <x:v>jednolity wykaz akt - UMWroc.xlsx</x:v>
      </x:c>
    </x:row>
    <x:row r="141">
      <x:c r="A141" s="41" t="str">
        <x:v>073 - Rozstrzyganie sporów kompetencyjnych między organami administracji publicznej</x:v>
      </x:c>
      <x:c r="B141" s="42" t="str"/>
      <x:c r="C141" s="42" t="str"/>
      <x:c r="D141" s="42" t="str">
        <x:v>073</x:v>
      </x:c>
      <x:c r="E141" s="42" t="str"/>
      <x:c r="F141" s="42" t="str">
        <x:v>073</x:v>
      </x:c>
      <x:c r="G141" s="42" t="str">
        <x:v>3</x:v>
      </x:c>
      <x:c r="H141" s="42" t="str">
        <x:v>Rozstrzyganie sporów kompetencyjnych między organami administracji publicznej</x:v>
      </x:c>
      <x:c r="I141" s="42" t="str">
        <x:v>BE10</x:v>
      </x:c>
      <x:c r="J141" s="42" t="str"/>
      <x:c r="K141" s="43" t="str">
        <x:v>jednolity wykaz akt - UMWroc.xlsx</x:v>
      </x:c>
    </x:row>
    <x:row r="142">
      <x:c r="A142" s="41" t="str">
        <x:v>074 - Opinie prawne na potrzeby gminy i jej jednostek organizacyjnych</x:v>
      </x:c>
      <x:c r="B142" s="42" t="str"/>
      <x:c r="C142" s="42" t="str"/>
      <x:c r="D142" s="42" t="str">
        <x:v>074</x:v>
      </x:c>
      <x:c r="E142" s="42" t="str"/>
      <x:c r="F142" s="42" t="str">
        <x:v>074</x:v>
      </x:c>
      <x:c r="G142" s="42" t="str">
        <x:v>3</x:v>
      </x:c>
      <x:c r="H142" s="42" t="str">
        <x:v>Opinie prawne na potrzeby gminy i jej jednostek organizacyjnych</x:v>
      </x:c>
      <x:c r="I142" s="42" t="str">
        <x:v>BE10</x:v>
      </x:c>
      <x:c r="J142" s="42" t="str"/>
      <x:c r="K142" s="43" t="str">
        <x:v>jednolity wykaz akt - UMWroc.xlsx</x:v>
      </x:c>
    </x:row>
    <x:row r="143">
      <x:c r="A143" s="41" t="str">
        <x:v>075 - Prowadzenie spraw sądowych</x:v>
      </x:c>
      <x:c r="B143" s="42" t="str"/>
      <x:c r="C143" s="42" t="str"/>
      <x:c r="D143" s="42" t="str">
        <x:v>075</x:v>
      </x:c>
      <x:c r="E143" s="42" t="str"/>
      <x:c r="F143" s="42" t="str">
        <x:v>075</x:v>
      </x:c>
      <x:c r="G143" s="42" t="str">
        <x:v>3</x:v>
      </x:c>
      <x:c r="H143" s="42" t="str">
        <x:v>Prowadzenie spraw sądowych</x:v>
      </x:c>
      <x:c r="I143" s="42" t="str"/>
      <x:c r="J143" s="42" t="str"/>
      <x:c r="K143" s="43" t="str">
        <x:v>jednolity wykaz akt - UMWroc.xlsx</x:v>
      </x:c>
    </x:row>
    <x:row r="144">
      <x:c r="A144" s="41" t="str">
        <x:v>0750 - Prowadzenie spraw sądowych przed sądami powszechnymi</x:v>
      </x:c>
      <x:c r="B144" s="42" t="str"/>
      <x:c r="C144" s="42" t="str"/>
      <x:c r="D144" s="42" t="str"/>
      <x:c r="E144" s="42" t="str">
        <x:v>0750</x:v>
      </x:c>
      <x:c r="F144" s="42" t="str">
        <x:v>0750</x:v>
      </x:c>
      <x:c r="G144" s="42" t="str">
        <x:v>4</x:v>
      </x:c>
      <x:c r="H144" s="42" t="str">
        <x:v>Prowadzenie spraw sądowych przed sądami powszechnymi</x:v>
      </x:c>
      <x:c r="I144" s="42" t="str">
        <x:v>BE10</x:v>
      </x:c>
      <x:c r="J144" s="42" t="str">
        <x:v>w tym repertoria</x:v>
      </x:c>
      <x:c r="K144" s="43" t="str">
        <x:v>jednolity wykaz akt - UMWroc.xlsx</x:v>
      </x:c>
    </x:row>
    <x:row r="145">
      <x:c r="A145" s="41" t="str">
        <x:v>0751 - Prowadzenie spraw sądowych przed sądami administracyjnymi</x:v>
      </x:c>
      <x:c r="B145" s="42" t="str"/>
      <x:c r="C145" s="42" t="str"/>
      <x:c r="D145" s="42" t="str"/>
      <x:c r="E145" s="42" t="str">
        <x:v>0751</x:v>
      </x:c>
      <x:c r="F145" s="42" t="str">
        <x:v>0751</x:v>
      </x:c>
      <x:c r="G145" s="42" t="str">
        <x:v>4</x:v>
      </x:c>
      <x:c r="H145" s="42" t="str">
        <x:v>Prowadzenie spraw sądowych przed sądami administracyjnymi</x:v>
      </x:c>
      <x:c r="I145" s="42" t="str">
        <x:v>BE10</x:v>
      </x:c>
      <x:c r="J145" s="42" t="str">
        <x:v>w tym repertoria</x:v>
      </x:c>
      <x:c r="K145" s="43" t="str">
        <x:v>jednolity wykaz akt - UMWroc.xlsx</x:v>
      </x:c>
    </x:row>
    <x:row r="146">
      <x:c r="A146" s="41" t="str">
        <x:v>076 - Obsługa prawna w zakresie windykacji lub egzekucji należności</x:v>
      </x:c>
      <x:c r="B146" s="42" t="str"/>
      <x:c r="C146" s="42" t="str"/>
      <x:c r="D146" s="42" t="str">
        <x:v>076</x:v>
      </x:c>
      <x:c r="E146" s="42" t="str"/>
      <x:c r="F146" s="42" t="str">
        <x:v>076</x:v>
      </x:c>
      <x:c r="G146" s="42" t="str">
        <x:v>3</x:v>
      </x:c>
      <x:c r="H146" s="42" t="str">
        <x:v>Obsługa prawna w zakresie windykacji lub egzekucji należności</x:v>
      </x:c>
      <x:c r="I146" s="42" t="str">
        <x:v>BE10</x:v>
      </x:c>
      <x:c r="J146" s="42" t="str"/>
      <x:c r="K146" s="43" t="str">
        <x:v>jednolity wykaz akt - UMWroc.xlsx</x:v>
      </x:c>
    </x:row>
    <x:row r="147">
      <x:c r="A147" s="41" t="str">
        <x:v>077 - Pełnomocnictwa, upoważnienia, wzory podpisów, podpisy elektroniczne</x:v>
      </x:c>
      <x:c r="B147" s="42" t="str"/>
      <x:c r="C147" s="42" t="str"/>
      <x:c r="D147" s="42" t="str">
        <x:v>077</x:v>
      </x:c>
      <x:c r="E147" s="42" t="str"/>
      <x:c r="F147" s="42" t="str">
        <x:v>077</x:v>
      </x:c>
      <x:c r="G147" s="42" t="str">
        <x:v>3</x:v>
      </x:c>
      <x:c r="H147" s="42" t="str">
        <x:v>Pełnomocnictwa, upoważnienia, wzory podpisów, podpisy elektroniczne</x:v>
      </x:c>
      <x:c r="I147" s="42" t="str">
        <x:v>BE10</x:v>
      </x:c>
      <x:c r="J147" s="42" t="str">
        <x:v>w tym ich rejestry; inne upoważnienia przy klasie 0052</x:v>
      </x:c>
      <x:c r="K147" s="43" t="str">
        <x:v>jednolity wykaz akt - UMWroc.xlsx</x:v>
      </x:c>
    </x:row>
    <x:row r="148">
      <x:c r="A148" s="41" t="str">
        <x:v>1 - ZARZĄDZANIE URZĘDAMI OBSŁUGUJĄCYMI ORGANY GMINY I ZWIĄZKI MIĘDZYGMINNE</x:v>
      </x:c>
      <x:c r="B148" s="42" t="str">
        <x:v>1</x:v>
      </x:c>
      <x:c r="C148" s="42" t="str"/>
      <x:c r="D148" s="42" t="str"/>
      <x:c r="E148" s="42" t="str"/>
      <x:c r="F148" s="42" t="str">
        <x:v>1</x:v>
      </x:c>
      <x:c r="G148" s="42" t="str">
        <x:v>1</x:v>
      </x:c>
      <x:c r="H148" s="42" t="str">
        <x:v>ZARZĄDZANIE URZĘDAMI OBSŁUGUJĄCYMI ORGANY GMINY I ZWIĄZKI MIĘDZYGMINNE</x:v>
      </x:c>
      <x:c r="I148" s="42" t="str"/>
      <x:c r="J148" s="42" t="str"/>
      <x:c r="K148" s="43" t="str">
        <x:v>jednolity wykaz akt - UMWroc.xlsx</x:v>
      </x:c>
    </x:row>
    <x:row r="149">
      <x:c r="A149" s="41" t="str">
        <x:v>10 - Udział w posiedzeniach organów kolegialnych gminy</x:v>
      </x:c>
      <x:c r="B149" s="42" t="str"/>
      <x:c r="C149" s="42" t="str">
        <x:v>10</x:v>
      </x:c>
      <x:c r="D149" s="42" t="str"/>
      <x:c r="E149" s="42" t="str"/>
      <x:c r="F149" s="42" t="str">
        <x:v>10</x:v>
      </x:c>
      <x:c r="G149" s="42" t="str">
        <x:v>2</x:v>
      </x:c>
      <x:c r="H149" s="42" t="str">
        <x:v>Udział w posiedzeniach organów kolegialnych gminy</x:v>
      </x:c>
      <x:c r="I149" s="42" t="str">
        <x:v>A</x:v>
      </x:c>
      <x:c r="J149" s="42" t="str"/>
      <x:c r="K149" s="43" t="str">
        <x:v>jednolity wykaz akt - UMWroc.xlsx</x:v>
      </x:c>
    </x:row>
    <x:row r="150">
      <x:c r="A150" s="41" t="str">
        <x:v>11 - Gremia kolegialne urzędu i udział przedstawicieli urzędu w obcych gremiach</x:v>
      </x:c>
      <x:c r="B150" s="42" t="str"/>
      <x:c r="C150" s="42" t="str">
        <x:v>11</x:v>
      </x:c>
      <x:c r="D150" s="42" t="str"/>
      <x:c r="E150" s="42" t="str"/>
      <x:c r="F150" s="42" t="str">
        <x:v>11</x:v>
      </x:c>
      <x:c r="G150" s="42" t="str">
        <x:v>2</x:v>
      </x:c>
      <x:c r="H150" s="42" t="str">
        <x:v>Gremia kolegialne urzędu i udział przedstawicieli urzędu w obcych gremiach</x:v>
      </x:c>
      <x:c r="I150" s="42" t="str"/>
      <x:c r="J150" s="42" t="str"/>
      <x:c r="K150" s="43" t="str">
        <x:v>jednolity wykaz akt - UMWroc.xlsx</x:v>
      </x:c>
    </x:row>
    <x:row r="151">
      <x:c r="A151" s="41" t="str">
        <x:v>110 - Posiedzenia kierownictwa urzędu</x:v>
      </x:c>
      <x:c r="B151" s="42" t="str"/>
      <x:c r="C151" s="42" t="str"/>
      <x:c r="D151" s="42" t="str">
        <x:v>110</x:v>
      </x:c>
      <x:c r="E151" s="42" t="str"/>
      <x:c r="F151" s="42" t="str">
        <x:v>110</x:v>
      </x:c>
      <x:c r="G151" s="42" t="str">
        <x:v>3</x:v>
      </x:c>
      <x:c r="H151" s="42" t="str">
        <x:v>Posiedzenia kierownictwa urzędu</x:v>
      </x:c>
      <x:c r="I151" s="42" t="str">
        <x:v>A</x:v>
      </x:c>
      <x:c r="J151" s="42" t="str"/>
      <x:c r="K151" s="43" t="str">
        <x:v>jednolity wykaz akt - UMWroc.xlsx</x:v>
      </x:c>
    </x:row>
    <x:row r="152">
      <x:c r="A152" s="41" t="str">
        <x:v>111 - Komisje, zespoły, grupy robocze w urzędzie</x:v>
      </x:c>
      <x:c r="B152" s="42" t="str"/>
      <x:c r="C152" s="42" t="str"/>
      <x:c r="D152" s="42" t="str">
        <x:v>111</x:v>
      </x:c>
      <x:c r="E152" s="42" t="str"/>
      <x:c r="F152" s="42" t="str">
        <x:v>111</x:v>
      </x:c>
      <x:c r="G152" s="42" t="str">
        <x:v>3</x:v>
      </x:c>
      <x:c r="H152" s="42" t="str">
        <x:v>Komisje, zespoły, grupy robocze w urzędzie</x:v>
      </x:c>
      <x:c r="I152" s="42" t="str">
        <x:v>A</x:v>
      </x:c>
      <x:c r="J152" s="42" t="str">
        <x:v>powoływanie, dokumentacja z posiedzeń i prac, itp.</x:v>
      </x:c>
      <x:c r="K152" s="43" t="str">
        <x:v>jednolity wykaz akt - UMWroc.xlsx</x:v>
      </x:c>
    </x:row>
    <x:row r="153">
      <x:c r="A153" s="41" t="str">
        <x:v>112 - Udział w obcych komisjach, zespołach, grupach roboczych</x:v>
      </x:c>
      <x:c r="B153" s="42" t="str"/>
      <x:c r="C153" s="42" t="str"/>
      <x:c r="D153" s="42" t="str">
        <x:v>112</x:v>
      </x:c>
      <x:c r="E153" s="42" t="str"/>
      <x:c r="F153" s="42" t="str">
        <x:v>112</x:v>
      </x:c>
      <x:c r="G153" s="42" t="str">
        <x:v>3</x:v>
      </x:c>
      <x:c r="H153" s="42" t="str">
        <x:v>Udział w obcych komisjach, zespołach, grupach roboczych</x:v>
      </x:c>
      <x:c r="I153" s="42" t="str">
        <x:v>BE10</x:v>
      </x:c>
      <x:c r="J153" s="42" t="str"/>
      <x:c r="K153" s="43" t="str">
        <x:v>jednolity wykaz akt - UMWroc.xlsx</x:v>
      </x:c>
    </x:row>
    <x:row r="154">
      <x:c r="A154" s="41" t="str">
        <x:v>113 - Narady (zebrania) pracowników</x:v>
      </x:c>
      <x:c r="B154" s="42" t="str"/>
      <x:c r="C154" s="42" t="str"/>
      <x:c r="D154" s="42" t="str">
        <x:v>113</x:v>
      </x:c>
      <x:c r="E154" s="42" t="str"/>
      <x:c r="F154" s="42" t="str">
        <x:v>113</x:v>
      </x:c>
      <x:c r="G154" s="42" t="str">
        <x:v>3</x:v>
      </x:c>
      <x:c r="H154" s="42" t="str">
        <x:v>Narady (zebrania) pracowników</x:v>
      </x:c>
      <x:c r="I154" s="42" t="str">
        <x:v>A</x:v>
      </x:c>
      <x:c r="J154" s="42" t="str"/>
      <x:c r="K154" s="43" t="str">
        <x:v>jednolity wykaz akt - UMWroc.xlsx</x:v>
      </x:c>
    </x:row>
    <x:row r="155">
      <x:c r="A155" s="41" t="str">
        <x:v>12 - Zbiory aktów normatywnych.</x:v>
      </x:c>
      <x:c r="B155" s="42" t="str"/>
      <x:c r="C155" s="42" t="str">
        <x:v>12</x:v>
      </x:c>
      <x:c r="D155" s="42" t="str"/>
      <x:c r="E155" s="42" t="str"/>
      <x:c r="F155" s="42" t="str">
        <x:v>12</x:v>
      </x:c>
      <x:c r="G155" s="42" t="str">
        <x:v>2</x:v>
      </x:c>
      <x:c r="H155" s="42" t="str">
        <x:v>Zbiory aktów normatywnych.</x:v>
      </x:c>
      <x:c r="I155" s="42" t="str"/>
      <x:c r="J155" s="42" t="str"/>
      <x:c r="K155" s="43" t="str">
        <x:v>jednolity wykaz akt - UMWroc.xlsx</x:v>
      </x:c>
    </x:row>
    <x:row r="156">
      <x:c r="A156" s="41" t="str">
        <x:v>120 - Zbiory aktów normatywnych własnych kierownictw urzędów</x:v>
      </x:c>
      <x:c r="B156" s="42" t="str"/>
      <x:c r="C156" s="42" t="str"/>
      <x:c r="D156" s="42" t="str">
        <x:v>120</x:v>
      </x:c>
      <x:c r="E156" s="42" t="str"/>
      <x:c r="F156" s="42" t="str">
        <x:v>120</x:v>
      </x:c>
      <x:c r="G156" s="42" t="str">
        <x:v>3</x:v>
      </x:c>
      <x:c r="H156" s="42" t="str">
        <x:v>Zbiory aktów normatywnych własnych kierownictw urzędów</x:v>
      </x:c>
      <x:c r="I156" s="42" t="str">
        <x:v>A</x:v>
      </x:c>
      <x:c r="J156" s="42" t="str">
        <x:v>akty normatywne organów gminy przy klasach 0007, 0014, 0050
komplet podpisanych zarządzeń, pism okólnych, wytycznych itp. oraz ich rejestry. Każdy rodzaj aktów grupuje się oddzielnie na każdy rok kalendarzowy. Założenie i prowadzenie sprawy w związku z przygotowywaniem danego aktu następuje we właściwych klasach wykazu akt odpowiadających merytorycznie zakresowi danego aktu</x:v>
      </x:c>
      <x:c r="K156" s="43" t="str">
        <x:v>jednolity wykaz akt - UMWroc.xlsx</x:v>
      </x:c>
    </x:row>
    <x:row r="157">
      <x:c r="A157" s="41" t="str">
        <x:v>121 - Zbiory aktów normatywnych obcych</x:v>
      </x:c>
      <x:c r="B157" s="42" t="str"/>
      <x:c r="C157" s="42" t="str"/>
      <x:c r="D157" s="42" t="str">
        <x:v>121</x:v>
      </x:c>
      <x:c r="E157" s="42" t="str"/>
      <x:c r="F157" s="42" t="str">
        <x:v>121</x:v>
      </x:c>
      <x:c r="G157" s="42" t="str">
        <x:v>3</x:v>
      </x:c>
      <x:c r="H157" s="42" t="str">
        <x:v>Zbiory aktów normatywnych obcych</x:v>
      </x:c>
      <x:c r="I157" s="42" t="str">
        <x:v>BE10</x:v>
      </x:c>
      <x:c r="J157" s="42" t="str"/>
      <x:c r="K157" s="43" t="str">
        <x:v>jednolity wykaz akt - UMWroc.xlsx</x:v>
      </x:c>
    </x:row>
    <x:row r="158">
      <x:c r="A158" s="41" t="str">
        <x:v>13 - Informatyzacja</x:v>
      </x:c>
      <x:c r="B158" s="42" t="str"/>
      <x:c r="C158" s="42" t="str">
        <x:v>13</x:v>
      </x:c>
      <x:c r="D158" s="42" t="str"/>
      <x:c r="E158" s="42" t="str"/>
      <x:c r="F158" s="42" t="str">
        <x:v>13</x:v>
      </x:c>
      <x:c r="G158" s="42" t="str">
        <x:v>2</x:v>
      </x:c>
      <x:c r="H158" s="42" t="str">
        <x:v>Informatyzacja</x:v>
      </x:c>
      <x:c r="I158" s="42" t="str"/>
      <x:c r="J158" s="42" t="str"/>
      <x:c r="K158" s="43" t="str">
        <x:v>jednolity wykaz akt - UMWroc.xlsx</x:v>
      </x:c>
    </x:row>
    <x:row r="159">
      <x:c r="A159" s="41" t="str">
        <x:v>130 - Wyjaśnienia, interpretacje, opinie, akty prawne dotyczące zagadnień z zakresu informatyzacji</x:v>
      </x:c>
      <x:c r="B159" s="42" t="str"/>
      <x:c r="C159" s="42" t="str"/>
      <x:c r="D159" s="42" t="str">
        <x:v>130</x:v>
      </x:c>
      <x:c r="E159" s="42" t="str"/>
      <x:c r="F159" s="42" t="str">
        <x:v>130</x:v>
      </x:c>
      <x:c r="G159" s="42" t="str">
        <x:v>3</x:v>
      </x:c>
      <x:c r="H159" s="42" t="str">
        <x:v>Wyjaśnienia, interpretacje, opinie, akty prawne dotyczące zagadnień z zakresu informatyzacji</x:v>
      </x:c>
      <x:c r="I159" s="42" t="str">
        <x:v>A</x:v>
      </x:c>
      <x:c r="J159" s="42" t="str"/>
      <x:c r="K159" s="43" t="str">
        <x:v>jednolity wykaz akt - UMWroc.xlsx</x:v>
      </x:c>
    </x:row>
    <x:row r="160">
      <x:c r="A160" s="41" t="str">
        <x:v>131 - Projektowanie, homologacje i wdrażanie oprogramowania i systemów teleinformatycznych</x:v>
      </x:c>
      <x:c r="B160" s="42" t="str"/>
      <x:c r="C160" s="42" t="str"/>
      <x:c r="D160" s="42" t="str">
        <x:v>131</x:v>
      </x:c>
      <x:c r="E160" s="42" t="str"/>
      <x:c r="F160" s="42" t="str">
        <x:v>131</x:v>
      </x:c>
      <x:c r="G160" s="42" t="str">
        <x:v>3</x:v>
      </x:c>
      <x:c r="H160" s="42" t="str">
        <x:v>Projektowanie, homologacje i wdrażanie oprogramowania i systemów teleinformatycznych</x:v>
      </x:c>
      <x:c r="I160" s="42" t="str">
        <x:v>BE10</x:v>
      </x:c>
      <x:c r="J160" s="42" t="str"/>
      <x:c r="K160" s="43" t="str">
        <x:v>jednolity wykaz akt - UMWroc.xlsx</x:v>
      </x:c>
    </x:row>
    <x:row r="161">
      <x:c r="A161" s="41" t="str">
        <x:v>132 - Licencje na oprogramowanie i systemy teleinformatyczne</x:v>
      </x:c>
      <x:c r="B161" s="42" t="str"/>
      <x:c r="C161" s="42" t="str"/>
      <x:c r="D161" s="42" t="str">
        <x:v>132</x:v>
      </x:c>
      <x:c r="E161" s="42" t="str"/>
      <x:c r="F161" s="42" t="str">
        <x:v>132</x:v>
      </x:c>
      <x:c r="G161" s="42" t="str">
        <x:v>3</x:v>
      </x:c>
      <x:c r="H161" s="42" t="str">
        <x:v>Licencje na oprogramowanie i systemy teleinformatyczne</x:v>
      </x:c>
      <x:c r="I161" s="42" t="str">
        <x:v>B10</x:v>
      </x:c>
      <x:c r="J161" s="42" t="str"/>
      <x:c r="K161" s="43" t="str">
        <x:v>jednolity wykaz akt - UMWroc.xlsx</x:v>
      </x:c>
    </x:row>
    <x:row r="162">
      <x:c r="A162" s="41" t="str">
        <x:v>133 - Eksploatacja systemów teleinformatycznych i oprogramowania</x:v>
      </x:c>
      <x:c r="B162" s="42" t="str"/>
      <x:c r="C162" s="42" t="str"/>
      <x:c r="D162" s="42" t="str">
        <x:v>133</x:v>
      </x:c>
      <x:c r="E162" s="42" t="str"/>
      <x:c r="F162" s="42" t="str">
        <x:v>133</x:v>
      </x:c>
      <x:c r="G162" s="42" t="str">
        <x:v>3</x:v>
      </x:c>
      <x:c r="H162" s="42" t="str">
        <x:v>Eksploatacja systemów teleinformatycznych i oprogramowania</x:v>
      </x:c>
      <x:c r="I162" s="42" t="str"/>
      <x:c r="J162" s="42" t="str"/>
      <x:c r="K162" s="43" t="str">
        <x:v>jednolity wykaz akt - UMWroc.xlsx</x:v>
      </x:c>
    </x:row>
    <x:row r="163">
      <x:c r="A163" s="41" t="str">
        <x:v>1330 - Organizacja prac eksploatacyjnych systemów teleinformatycznych i oprogramowania</x:v>
      </x:c>
      <x:c r="B163" s="42" t="str"/>
      <x:c r="C163" s="42" t="str"/>
      <x:c r="D163" s="42" t="str"/>
      <x:c r="E163" s="42" t="str">
        <x:v>1330</x:v>
      </x:c>
      <x:c r="F163" s="42" t="str">
        <x:v>1330</x:v>
      </x:c>
      <x:c r="G163" s="42" t="str">
        <x:v>4</x:v>
      </x:c>
      <x:c r="H163" s="42" t="str">
        <x:v>Organizacja prac eksploatacyjnych systemów teleinformatycznych i oprogramowania</x:v>
      </x:c>
      <x:c r="I163" s="42" t="str">
        <x:v>BE5</x:v>
      </x:c>
      <x:c r="J163" s="42" t="str"/>
      <x:c r="K163" s="43" t="str">
        <x:v>jednolity wykaz akt - UMWroc.xlsx</x:v>
      </x:c>
    </x:row>
    <x:row r="164">
      <x:c r="A164" s="41" t="str">
        <x:v>1331 - Instrukcje eksploatacji systemów teleinformatycznych, systemów ewidencjonowania informacji, nośników i kopii bezpieczeństwa oraz archiwizowania oprogramowania i zbiorów danych</x:v>
      </x:c>
      <x:c r="B164" s="42" t="str"/>
      <x:c r="C164" s="42" t="str"/>
      <x:c r="D164" s="42" t="str"/>
      <x:c r="E164" s="42" t="str">
        <x:v>1331</x:v>
      </x:c>
      <x:c r="F164" s="42" t="str">
        <x:v>1331</x:v>
      </x:c>
      <x:c r="G164" s="42" t="str">
        <x:v>4</x:v>
      </x:c>
      <x:c r="H164" s="42" t="str">
        <x:v>Instrukcje eksploatacji systemów teleinformatycznych, systemów ewidencjonowania informacji, nośników i kopii bezpieczeństwa oraz archiwizowania oprogramowania i zbiorów danych</x:v>
      </x:c>
      <x:c r="I164" s="42" t="str">
        <x:v>A</x:v>
      </x:c>
      <x:c r="J164" s="42" t="str"/>
      <x:c r="K164" s="43" t="str">
        <x:v>jednolity wykaz akt - UMWroc.xlsx</x:v>
      </x:c>
    </x:row>
    <x:row r="165">
      <x:c r="A165" s="41" t="str">
        <x:v>1332 - Ewidencja stosowanych systemów i programów</x:v>
      </x:c>
      <x:c r="B165" s="42" t="str"/>
      <x:c r="C165" s="42" t="str"/>
      <x:c r="D165" s="42" t="str"/>
      <x:c r="E165" s="42" t="str">
        <x:v>1332</x:v>
      </x:c>
      <x:c r="F165" s="42" t="str">
        <x:v>1332</x:v>
      </x:c>
      <x:c r="G165" s="42" t="str">
        <x:v>4</x:v>
      </x:c>
      <x:c r="H165" s="42" t="str">
        <x:v>Ewidencja stosowanych systemów i programów</x:v>
      </x:c>
      <x:c r="I165" s="42" t="str">
        <x:v>A</x:v>
      </x:c>
      <x:c r="J165" s="42" t="str"/>
      <x:c r="K165" s="43" t="str">
        <x:v>jednolity wykaz akt - UMWroc.xlsx</x:v>
      </x:c>
    </x:row>
    <x:row r="166">
      <x:c r="A166" s="41" t="str">
        <x:v>1333 - Użytkowanie i utrzymanie systemów oraz programów</x:v>
      </x:c>
      <x:c r="B166" s="42" t="str"/>
      <x:c r="C166" s="42" t="str"/>
      <x:c r="D166" s="42" t="str"/>
      <x:c r="E166" s="42" t="str">
        <x:v>1333</x:v>
      </x:c>
      <x:c r="F166" s="42" t="str">
        <x:v>1333</x:v>
      </x:c>
      <x:c r="G166" s="42" t="str">
        <x:v>4</x:v>
      </x:c>
      <x:c r="H166" s="42" t="str">
        <x:v>Użytkowanie i utrzymanie systemów oraz programów</x:v>
      </x:c>
      <x:c r="I166" s="42" t="str">
        <x:v>BE5</x:v>
      </x:c>
      <x:c r="J166" s="42" t="str"/>
      <x:c r="K166" s="43" t="str">
        <x:v>jednolity wykaz akt - UMWroc.xlsx</x:v>
      </x:c>
    </x:row>
    <x:row r="167">
      <x:c r="A167" s="41" t="str">
        <x:v>1334 - Ustalanie uprawnień dostępu do danych i systemów</x:v>
      </x:c>
      <x:c r="B167" s="42" t="str"/>
      <x:c r="C167" s="42" t="str"/>
      <x:c r="D167" s="42" t="str"/>
      <x:c r="E167" s="42" t="str">
        <x:v>1334</x:v>
      </x:c>
      <x:c r="F167" s="42" t="str">
        <x:v>1334</x:v>
      </x:c>
      <x:c r="G167" s="42" t="str">
        <x:v>4</x:v>
      </x:c>
      <x:c r="H167" s="42" t="str">
        <x:v>Ustalanie uprawnień dostępu do danych i systemów</x:v>
      </x:c>
      <x:c r="I167" s="42" t="str">
        <x:v>B10</x:v>
      </x:c>
      <x:c r="J167" s="42" t="str"/>
      <x:c r="K167" s="43" t="str">
        <x:v>jednolity wykaz akt - UMWroc.xlsx</x:v>
      </x:c>
    </x:row>
    <x:row r="168">
      <x:c r="A168" s="41" t="str">
        <x:v>134 - Projektowanie i eksploatacja gminnych stron i portali internetowych</x:v>
      </x:c>
      <x:c r="B168" s="42" t="str"/>
      <x:c r="C168" s="42" t="str"/>
      <x:c r="D168" s="42" t="str">
        <x:v>134</x:v>
      </x:c>
      <x:c r="E168" s="42" t="str"/>
      <x:c r="F168" s="42" t="str">
        <x:v>134</x:v>
      </x:c>
      <x:c r="G168" s="42" t="str">
        <x:v>3</x:v>
      </x:c>
      <x:c r="H168" s="42" t="str">
        <x:v>Projektowanie i eksploatacja gminnych stron i portali internetowych</x:v>
      </x:c>
      <x:c r="I168" s="42" t="str">
        <x:v>BE10</x:v>
      </x:c>
      <x:c r="J168" s="42" t="str"/>
      <x:c r="K168" s="43" t="str">
        <x:v>jednolity wykaz akt - UMWroc.xlsx</x:v>
      </x:c>
    </x:row>
    <x:row r="169">
      <x:c r="A169" s="41" t="str">
        <x:v>135 - Bezpieczeństwo systemów teleinformatycznych</x:v>
      </x:c>
      <x:c r="B169" s="42" t="str"/>
      <x:c r="C169" s="42" t="str"/>
      <x:c r="D169" s="42" t="str">
        <x:v>135</x:v>
      </x:c>
      <x:c r="E169" s="42" t="str"/>
      <x:c r="F169" s="42" t="str">
        <x:v>135</x:v>
      </x:c>
      <x:c r="G169" s="42" t="str">
        <x:v>3</x:v>
      </x:c>
      <x:c r="H169" s="42" t="str">
        <x:v>Bezpieczeństwo systemów teleinformatycznych</x:v>
      </x:c>
      <x:c r="I169" s="42" t="str">
        <x:v>BE10</x:v>
      </x:c>
      <x:c r="J169" s="42" t="str">
        <x:v>dotyczy spraw włamania do systemów i złego użytkowania (notatki, protokoły, korespondencja, decyzje o blokadzie dostępu do systemu)</x:v>
      </x:c>
      <x:c r="K169" s="43" t="str">
        <x:v>jednolity wykaz akt - UMWroc.xlsx</x:v>
      </x:c>
    </x:row>
    <x:row r="170">
      <x:c r="A170" s="41" t="str">
        <x:v>14 - Ochrona i udostępnianie informacji ustawowo chronionych oraz informacji publicznej</x:v>
      </x:c>
      <x:c r="B170" s="42" t="str"/>
      <x:c r="C170" s="42" t="str">
        <x:v>14</x:v>
      </x:c>
      <x:c r="D170" s="42" t="str"/>
      <x:c r="E170" s="42" t="str"/>
      <x:c r="F170" s="42" t="str">
        <x:v>14</x:v>
      </x:c>
      <x:c r="G170" s="42" t="str">
        <x:v>2</x:v>
      </x:c>
      <x:c r="H170" s="42" t="str">
        <x:v>Ochrona i udostępnianie informacji ustawowo chronionych oraz informacji publicznej</x:v>
      </x:c>
      <x:c r="I170" s="42" t="str"/>
      <x:c r="J170" s="42" t="str"/>
      <x:c r="K170" s="43" t="str">
        <x:v>jednolity wykaz akt - UMWroc.xlsx</x:v>
      </x:c>
    </x:row>
    <x:row r="171">
      <x:c r="A171" s="41" t="str">
        <x:v>140 - Wyjaśnienia, interpretacje, opinie, akty prawne dotyczące zagadnień z zakresu ochrony i udostępniania informacji ustawowo chronionych oraz informacji publicznej</x:v>
      </x:c>
      <x:c r="B171" s="42" t="str"/>
      <x:c r="C171" s="42" t="str"/>
      <x:c r="D171" s="42" t="str">
        <x:v>140</x:v>
      </x:c>
      <x:c r="E171" s="42" t="str"/>
      <x:c r="F171" s="42" t="str">
        <x:v>140</x:v>
      </x:c>
      <x:c r="G171" s="42" t="str">
        <x:v>3</x:v>
      </x:c>
      <x:c r="H171" s="42" t="str">
        <x:v>Wyjaśnienia, interpretacje, opinie, akty prawne dotyczące zagadnień z zakresu ochrony i udostępniania informacji ustawowo chronionych oraz informacji publicznej</x:v>
      </x:c>
      <x:c r="I171" s="42" t="str">
        <x:v>A</x:v>
      </x:c>
      <x:c r="J171" s="42" t="str"/>
      <x:c r="K171" s="43" t="str">
        <x:v>jednolity wykaz akt - UMWroc.xlsx</x:v>
      </x:c>
    </x:row>
    <x:row r="172">
      <x:c r="A172" s="41" t="str">
        <x:v>141 - Informacje niejawne</x:v>
      </x:c>
      <x:c r="B172" s="42" t="str"/>
      <x:c r="C172" s="42" t="str"/>
      <x:c r="D172" s="42" t="str">
        <x:v>141</x:v>
      </x:c>
      <x:c r="E172" s="42" t="str"/>
      <x:c r="F172" s="42" t="str">
        <x:v>141</x:v>
      </x:c>
      <x:c r="G172" s="42" t="str">
        <x:v>3</x:v>
      </x:c>
      <x:c r="H172" s="42" t="str">
        <x:v>Informacje niejawne</x:v>
      </x:c>
      <x:c r="I172" s="42" t="str"/>
      <x:c r="J172" s="42" t="str"/>
      <x:c r="K172" s="43" t="str">
        <x:v>jednolity wykaz akt - UMWroc.xlsx</x:v>
      </x:c>
    </x:row>
    <x:row r="173">
      <x:c r="A173" s="41" t="str">
        <x:v>1410 - Organizacja systemu ochrony informacji niejawnych oraz wykazu tych informacji dla poszczególnych klauzul</x:v>
      </x:c>
      <x:c r="B173" s="42" t="str"/>
      <x:c r="C173" s="42" t="str"/>
      <x:c r="D173" s="42" t="str"/>
      <x:c r="E173" s="42" t="str">
        <x:v>1410</x:v>
      </x:c>
      <x:c r="F173" s="42" t="str">
        <x:v>1410</x:v>
      </x:c>
      <x:c r="G173" s="42" t="str">
        <x:v>4</x:v>
      </x:c>
      <x:c r="H173" s="42" t="str">
        <x:v>Organizacja systemu ochrony informacji niejawnych oraz wykazu tych informacji dla poszczególnych klauzul</x:v>
      </x:c>
      <x:c r="I173" s="42" t="str">
        <x:v>A</x:v>
      </x:c>
      <x:c r="J173" s="42" t="str">
        <x:v>obsługa kancelaryjna przy klasach 1620-1623, akta postępowań sprawdzających przy klasie 218</x:v>
      </x:c>
      <x:c r="K173" s="43" t="str">
        <x:v>jednolity wykaz akt - UMWroc.xlsx</x:v>
      </x:c>
    </x:row>
    <x:row r="174">
      <x:c r="A174" s="41" t="str">
        <x:v>1411 - Bieżące działania podejmowane w zakresie ochrony informacji niejawnych</x:v>
      </x:c>
      <x:c r="B174" s="42" t="str"/>
      <x:c r="C174" s="42" t="str"/>
      <x:c r="D174" s="42" t="str"/>
      <x:c r="E174" s="42" t="str">
        <x:v>1411</x:v>
      </x:c>
      <x:c r="F174" s="42" t="str">
        <x:v>1411</x:v>
      </x:c>
      <x:c r="G174" s="42" t="str">
        <x:v>4</x:v>
      </x:c>
      <x:c r="H174" s="42" t="str">
        <x:v>Bieżące działania podejmowane w zakresie ochrony informacji niejawnych</x:v>
      </x:c>
      <x:c r="I174" s="42" t="str">
        <x:v>BE10</x:v>
      </x:c>
      <x:c r="J174" s="42" t="str"/>
      <x:c r="K174" s="43" t="str">
        <x:v>jednolity wykaz akt - UMWroc.xlsx</x:v>
      </x:c>
    </x:row>
    <x:row r="175">
      <x:c r="A175" s="41" t="str">
        <x:v>1412 - Udostępnianie informacji niejawnych</x:v>
      </x:c>
      <x:c r="B175" s="42" t="str"/>
      <x:c r="C175" s="42" t="str"/>
      <x:c r="D175" s="42" t="str"/>
      <x:c r="E175" s="42" t="str">
        <x:v>1412</x:v>
      </x:c>
      <x:c r="F175" s="42" t="str">
        <x:v>1412</x:v>
      </x:c>
      <x:c r="G175" s="42" t="str">
        <x:v>4</x:v>
      </x:c>
      <x:c r="H175" s="42" t="str">
        <x:v>Udostępnianie informacji niejawnych</x:v>
      </x:c>
      <x:c r="I175" s="42" t="str">
        <x:v>BE10</x:v>
      </x:c>
      <x:c r="J175" s="42" t="str"/>
      <x:c r="K175" s="43" t="str">
        <x:v>jednolity wykaz akt - UMWroc.xlsx</x:v>
      </x:c>
    </x:row>
    <x:row r="176">
      <x:c r="A176" s="41" t="str">
        <x:v>142 - Ochrona danych osobowych</x:v>
      </x:c>
      <x:c r="B176" s="42" t="str"/>
      <x:c r="C176" s="42" t="str"/>
      <x:c r="D176" s="42" t="str">
        <x:v>142</x:v>
      </x:c>
      <x:c r="E176" s="42" t="str"/>
      <x:c r="F176" s="42" t="str">
        <x:v>142</x:v>
      </x:c>
      <x:c r="G176" s="42" t="str">
        <x:v>3</x:v>
      </x:c>
      <x:c r="H176" s="42" t="str">
        <x:v>Ochrona danych osobowych</x:v>
      </x:c>
      <x:c r="I176" s="42" t="str">
        <x:v>BE10</x:v>
      </x:c>
      <x:c r="J176" s="42" t="str"/>
      <x:c r="K176" s="43" t="str">
        <x:v>jednolity wykaz akt - UMWroc.xlsx</x:v>
      </x:c>
    </x:row>
    <x:row r="177">
      <x:c r="A177" s="41" t="str">
        <x:v>143 - Informacja publiczna</x:v>
      </x:c>
      <x:c r="B177" s="42" t="str"/>
      <x:c r="C177" s="42" t="str"/>
      <x:c r="D177" s="42" t="str">
        <x:v>143</x:v>
      </x:c>
      <x:c r="E177" s="42" t="str"/>
      <x:c r="F177" s="42" t="str">
        <x:v>143</x:v>
      </x:c>
      <x:c r="G177" s="42" t="str">
        <x:v>3</x:v>
      </x:c>
      <x:c r="H177" s="42" t="str">
        <x:v>Informacja publiczna</x:v>
      </x:c>
      <x:c r="I177" s="42" t="str"/>
      <x:c r="J177" s="42" t="str"/>
      <x:c r="K177" s="43" t="str">
        <x:v>jednolity wykaz akt - UMWroc.xlsx</x:v>
      </x:c>
    </x:row>
    <x:row r="178">
      <x:c r="A178" s="41" t="str">
        <x:v>1430 - Obsługa merytoryczna Biuletynu Informacji Publicznej</x:v>
      </x:c>
      <x:c r="B178" s="42" t="str"/>
      <x:c r="C178" s="42" t="str"/>
      <x:c r="D178" s="42" t="str"/>
      <x:c r="E178" s="42" t="str">
        <x:v>1430</x:v>
      </x:c>
      <x:c r="F178" s="42" t="str">
        <x:v>1430</x:v>
      </x:c>
      <x:c r="G178" s="42" t="str">
        <x:v>4</x:v>
      </x:c>
      <x:c r="H178" s="42" t="str">
        <x:v>Obsługa merytoryczna Biuletynu Informacji Publicznej</x:v>
      </x:c>
      <x:c r="I178" s="42" t="str">
        <x:v>A</x:v>
      </x:c>
      <x:c r="J178" s="42" t="str"/>
      <x:c r="K178" s="43" t="str">
        <x:v>jednolity wykaz akt - UMWroc.xlsx</x:v>
      </x:c>
    </x:row>
    <x:row r="179">
      <x:c r="A179" s="41" t="str">
        <x:v>1431 - Udostępnianie informacji publicznej</x:v>
      </x:c>
      <x:c r="B179" s="42" t="str"/>
      <x:c r="C179" s="42" t="str"/>
      <x:c r="D179" s="42" t="str"/>
      <x:c r="E179" s="42" t="str">
        <x:v>1431</x:v>
      </x:c>
      <x:c r="F179" s="42" t="str">
        <x:v>1431</x:v>
      </x:c>
      <x:c r="G179" s="42" t="str">
        <x:v>4</x:v>
      </x:c>
      <x:c r="H179" s="42" t="str">
        <x:v>Udostępnianie informacji publicznej</x:v>
      </x:c>
      <x:c r="I179" s="42" t="str">
        <x:v>BE5</x:v>
      </x:c>
      <x:c r="J179" s="42" t="str"/>
      <x:c r="K179" s="43" t="str">
        <x:v>jednolity wykaz akt - UMWroc.xlsx</x:v>
      </x:c>
    </x:row>
    <x:row r="180">
      <x:c r="A180" s="41" t="str">
        <x:v>1432 - Ponowne wykorzystanie informacji sektora publicznego</x:v>
      </x:c>
      <x:c r="B180" s="42" t="str"/>
      <x:c r="C180" s="42" t="str"/>
      <x:c r="D180" s="42" t="str"/>
      <x:c r="E180" s="42" t="str">
        <x:v>1432</x:v>
      </x:c>
      <x:c r="F180" s="42" t="str">
        <x:v>1432</x:v>
      </x:c>
      <x:c r="G180" s="42" t="str">
        <x:v>4</x:v>
      </x:c>
      <x:c r="H180" s="42" t="str">
        <x:v>Ponowne wykorzystanie informacji sektora publicznego</x:v>
      </x:c>
      <x:c r="I180" s="42" t="str">
        <x:v>BE5</x:v>
      </x:c>
      <x:c r="J180" s="42" t="str"/>
      <x:c r="K180" s="43" t="str">
        <x:v>jednolity wykaz akt - UMWroc.xlsx</x:v>
      </x:c>
    </x:row>
    <x:row r="181">
      <x:c r="A181" s="41" t="str">
        <x:v>144 - Obsługa merytoryczna systemów powiadamiania mieszkańców gminy</x:v>
      </x:c>
      <x:c r="B181" s="42" t="str"/>
      <x:c r="C181" s="42" t="str"/>
      <x:c r="D181" s="42" t="str">
        <x:v>144</x:v>
      </x:c>
      <x:c r="E181" s="42" t="str"/>
      <x:c r="F181" s="42" t="str">
        <x:v>144</x:v>
      </x:c>
      <x:c r="G181" s="42" t="str">
        <x:v>3</x:v>
      </x:c>
      <x:c r="H181" s="42" t="str">
        <x:v>Obsługa merytoryczna systemów powiadamiania mieszkańców gminy</x:v>
      </x:c>
      <x:c r="I181" s="42" t="str">
        <x:v>A</x:v>
      </x:c>
      <x:c r="J181" s="42" t="str"/>
      <x:c r="K181" s="43" t="str">
        <x:v>jednolity wykaz akt - UMWroc.xlsx</x:v>
      </x:c>
    </x:row>
    <x:row r="182">
      <x:c r="A182" s="41" t="str">
        <x:v>15 - Skargi, wnioski, petycje oraz postulaty i inicjatywy obywateli</x:v>
      </x:c>
      <x:c r="B182" s="42" t="str"/>
      <x:c r="C182" s="42" t="str">
        <x:v>15</x:v>
      </x:c>
      <x:c r="D182" s="42" t="str"/>
      <x:c r="E182" s="42" t="str"/>
      <x:c r="F182" s="42" t="str">
        <x:v>15</x:v>
      </x:c>
      <x:c r="G182" s="42" t="str">
        <x:v>2</x:v>
      </x:c>
      <x:c r="H182" s="42" t="str">
        <x:v>Skargi, wnioski, petycje oraz postulaty i inicjatywy obywateli</x:v>
      </x:c>
      <x:c r="I182" s="42" t="str"/>
      <x:c r="J182" s="42" t="str"/>
      <x:c r="K182" s="43" t="str">
        <x:v>jednolity wykaz akt - UMWroc.xlsx</x:v>
      </x:c>
    </x:row>
    <x:row r="183">
      <x:c r="A183" s="41" t="str">
        <x:v>150 - Wyjaśnienia, interpretacje, opinie, akty prawne dotyczące zagadnień z zakresu skarg, wniosków, petycji oraz postulatów i inicjatyw obywateli</x:v>
      </x:c>
      <x:c r="B183" s="42" t="str"/>
      <x:c r="C183" s="42" t="str"/>
      <x:c r="D183" s="42" t="str">
        <x:v>150</x:v>
      </x:c>
      <x:c r="E183" s="42" t="str"/>
      <x:c r="F183" s="42" t="str">
        <x:v>150</x:v>
      </x:c>
      <x:c r="G183" s="42" t="str">
        <x:v>3</x:v>
      </x:c>
      <x:c r="H183" s="42" t="str">
        <x:v>Wyjaśnienia, interpretacje, opinie, akty prawne dotyczące zagadnień z zakresu skarg, wniosków, petycji oraz postulatów i inicjatyw obywateli</x:v>
      </x:c>
      <x:c r="I183" s="42" t="str">
        <x:v>A</x:v>
      </x:c>
      <x:c r="J183" s="42" t="str"/>
      <x:c r="K183" s="43" t="str">
        <x:v>jednolity wykaz akt - UMWroc.xlsx</x:v>
      </x:c>
    </x:row>
    <x:row r="184">
      <x:c r="A184" s="41" t="str">
        <x:v>151 - Skargi i wnioski</x:v>
      </x:c>
      <x:c r="B184" s="42" t="str"/>
      <x:c r="C184" s="42" t="str"/>
      <x:c r="D184" s="42" t="str">
        <x:v>151</x:v>
      </x:c>
      <x:c r="E184" s="42" t="str"/>
      <x:c r="F184" s="42" t="str">
        <x:v>151</x:v>
      </x:c>
      <x:c r="G184" s="42" t="str">
        <x:v>3</x:v>
      </x:c>
      <x:c r="H184" s="42" t="str">
        <x:v>Skargi i wnioski</x:v>
      </x:c>
      <x:c r="I184" s="42" t="str"/>
      <x:c r="J184" s="42" t="str"/>
      <x:c r="K184" s="43" t="str">
        <x:v>jednolity wykaz akt - UMWroc.xlsx</x:v>
      </x:c>
    </x:row>
    <x:row r="185">
      <x:c r="A185" s="41" t="str">
        <x:v>1510 - Skargi i wnioski załatwiane bezpośrednio (w tym na jednostki podległe)</x:v>
      </x:c>
      <x:c r="B185" s="42" t="str"/>
      <x:c r="C185" s="42" t="str"/>
      <x:c r="D185" s="42" t="str"/>
      <x:c r="E185" s="42" t="str">
        <x:v>1510</x:v>
      </x:c>
      <x:c r="F185" s="42" t="str">
        <x:v>1510</x:v>
      </x:c>
      <x:c r="G185" s="42" t="str">
        <x:v>4</x:v>
      </x:c>
      <x:c r="H185" s="42" t="str">
        <x:v>Skargi i wnioski załatwiane bezpośrednio (w tym na jednostki podległe)</x:v>
      </x:c>
      <x:c r="I185" s="42" t="str">
        <x:v>A</x:v>
      </x:c>
      <x:c r="J185" s="42" t="str">
        <x:v>w tym ich rejestr</x:v>
      </x:c>
      <x:c r="K185" s="43" t="str">
        <x:v>jednolity wykaz akt - UMWroc.xlsx</x:v>
      </x:c>
    </x:row>
    <x:row r="186">
      <x:c r="A186" s="41" t="str">
        <x:v>1511 - Skargi i wnioski przekazane do załatwienia według właściwości</x:v>
      </x:c>
      <x:c r="B186" s="42" t="str"/>
      <x:c r="C186" s="42" t="str"/>
      <x:c r="D186" s="42" t="str"/>
      <x:c r="E186" s="42" t="str">
        <x:v>1511</x:v>
      </x:c>
      <x:c r="F186" s="42" t="str">
        <x:v>1511</x:v>
      </x:c>
      <x:c r="G186" s="42" t="str">
        <x:v>4</x:v>
      </x:c>
      <x:c r="H186" s="42" t="str">
        <x:v>Skargi i wnioski przekazane do załatwienia według właściwości</x:v>
      </x:c>
      <x:c r="I186" s="42" t="str">
        <x:v>BE5</x:v>
      </x:c>
      <x:c r="J186" s="42" t="str"/>
      <x:c r="K186" s="43" t="str">
        <x:v>jednolity wykaz akt - UMWroc.xlsx</x:v>
      </x:c>
    </x:row>
    <x:row r="187">
      <x:c r="A187" s="41" t="str">
        <x:v>152 - Petycje, postulaty i inicjatywy obywateli</x:v>
      </x:c>
      <x:c r="B187" s="42" t="str"/>
      <x:c r="C187" s="42" t="str"/>
      <x:c r="D187" s="42" t="str">
        <x:v>152</x:v>
      </x:c>
      <x:c r="E187" s="42" t="str"/>
      <x:c r="F187" s="42" t="str">
        <x:v>152</x:v>
      </x:c>
      <x:c r="G187" s="42" t="str">
        <x:v>3</x:v>
      </x:c>
      <x:c r="H187" s="42" t="str">
        <x:v>Petycje, postulaty i inicjatywy obywateli</x:v>
      </x:c>
      <x:c r="I187" s="42" t="str">
        <x:v>A</x:v>
      </x:c>
      <x:c r="J187" s="42" t="str"/>
      <x:c r="K187" s="43" t="str">
        <x:v>jednolity wykaz akt - UMWroc.xlsx</x:v>
      </x:c>
    </x:row>
    <x:row r="188">
      <x:c r="A188" s="41" t="str">
        <x:v>153 - Działania następcze w związku ze
zgłoszeniem naruszeń prawa</x:v>
      </x:c>
      <x:c r="B188" s="42" t="str"/>
      <x:c r="C188" s="42" t="str"/>
      <x:c r="D188" s="42" t="str">
        <x:v>153</x:v>
      </x:c>
      <x:c r="E188" s="42" t="str"/>
      <x:c r="F188" s="42" t="str">
        <x:v>153</x:v>
      </x:c>
      <x:c r="G188" s="42" t="str">
        <x:v>3</x:v>
      </x:c>
      <x:c r="H188" s="42" t="str">
        <x:v>Działania następcze w związku ze
zgłoszeniem naruszeń prawa</x:v>
      </x:c>
      <x:c r="I188" s="42" t="str">
        <x:v>B3</x:v>
      </x:c>
      <x:c r="J188" s="42" t="str">
        <x:v>Dane, które nie mają znaczenia dla rozpatrywania zgłoszenia są usuwane w terminach określonych w odrębnych przepisach</x:v>
      </x:c>
      <x:c r="K188" s="43" t="str">
        <x:v>jednolity wykaz akt - UMWroc.xlsx</x:v>
      </x:c>
    </x:row>
    <x:row r="189">
      <x:c r="A189" s="41" t="str">
        <x:v>16 - Obsługa kancelaryjna, archiwalna i biblioteczna</x:v>
      </x:c>
      <x:c r="B189" s="42" t="str"/>
      <x:c r="C189" s="42" t="str">
        <x:v>16</x:v>
      </x:c>
      <x:c r="D189" s="42" t="str"/>
      <x:c r="E189" s="42" t="str"/>
      <x:c r="F189" s="42" t="str">
        <x:v>16</x:v>
      </x:c>
      <x:c r="G189" s="42" t="str">
        <x:v>2</x:v>
      </x:c>
      <x:c r="H189" s="42" t="str">
        <x:v>Obsługa kancelaryjna, archiwalna i biblioteczna</x:v>
      </x:c>
      <x:c r="I189" s="42" t="str"/>
      <x:c r="J189" s="42" t="str"/>
      <x:c r="K189" s="43" t="str">
        <x:v>jednolity wykaz akt - UMWroc.xlsx</x:v>
      </x:c>
    </x:row>
    <x:row r="190">
      <x:c r="A190" s="41" t="str">
        <x:v>160 - Wyjaśnienia, interpretacje, opinie, akty prawne dotyczące zagadnień z zakresu obsługi kancelaryjnej, archiwalnej i bibliotecznej</x:v>
      </x:c>
      <x:c r="B190" s="42" t="str"/>
      <x:c r="C190" s="42" t="str"/>
      <x:c r="D190" s="42" t="str">
        <x:v>160</x:v>
      </x:c>
      <x:c r="E190" s="42" t="str"/>
      <x:c r="F190" s="42" t="str">
        <x:v>160</x:v>
      </x:c>
      <x:c r="G190" s="42" t="str">
        <x:v>3</x:v>
      </x:c>
      <x:c r="H190" s="42" t="str">
        <x:v>Wyjaśnienia, interpretacje, opinie, akty prawne dotyczące zagadnień z zakresu obsługi kancelaryjnej, archiwalnej i bibliotecznej</x:v>
      </x:c>
      <x:c r="I190" s="42" t="str">
        <x:v>A</x:v>
      </x:c>
      <x:c r="J190" s="42" t="str">
        <x:v>w tym dotyczące instrukcji kancelaryjnej, wykazu akt, instrukcji archiwalnej</x:v>
      </x:c>
      <x:c r="K190" s="43" t="str">
        <x:v>jednolity wykaz akt - UMWroc.xlsx</x:v>
      </x:c>
    </x:row>
    <x:row r="191">
      <x:c r="A191" s="41" t="str">
        <x:v>161 - Obsługa kancelaryjna</x:v>
      </x:c>
      <x:c r="B191" s="42" t="str"/>
      <x:c r="C191" s="42" t="str"/>
      <x:c r="D191" s="42" t="str">
        <x:v>161</x:v>
      </x:c>
      <x:c r="E191" s="42" t="str"/>
      <x:c r="F191" s="42" t="str">
        <x:v>161</x:v>
      </x:c>
      <x:c r="G191" s="42" t="str">
        <x:v>3</x:v>
      </x:c>
      <x:c r="H191" s="42" t="str">
        <x:v>Obsługa kancelaryjna</x:v>
      </x:c>
      <x:c r="I191" s="42" t="str"/>
      <x:c r="J191" s="42" t="str"/>
      <x:c r="K191" s="43" t="str">
        <x:v>jednolity wykaz akt - UMWroc.xlsx</x:v>
      </x:c>
    </x:row>
    <x:row r="192">
      <x:c r="A192" s="41" t="str">
        <x:v>1610 - Urządzenia do rejestracji i monitorowania obiegu przesyłek i pism</x:v>
      </x:c>
      <x:c r="B192" s="42" t="str"/>
      <x:c r="C192" s="42" t="str"/>
      <x:c r="D192" s="42" t="str"/>
      <x:c r="E192" s="42" t="str">
        <x:v>1610</x:v>
      </x:c>
      <x:c r="F192" s="42" t="str">
        <x:v>1610</x:v>
      </x:c>
      <x:c r="G192" s="42" t="str">
        <x:v>4</x:v>
      </x:c>
      <x:c r="H192" s="42" t="str">
        <x:v>Urządzenia do rejestracji i monitorowania obiegu przesyłek i pism</x:v>
      </x:c>
      <x:c r="I192" s="42" t="str">
        <x:v>B5</x:v>
      </x:c>
      <x:c r="J192" s="42" t="str"/>
      <x:c r="K192" s="43" t="str">
        <x:v>jednolity wykaz akt - UMWroc.xlsx</x:v>
      </x:c>
    </x:row>
    <x:row r="193">
      <x:c r="A193" s="41" t="str">
        <x:v>1611 - Opracowywanie lub wdrażanie wzorów formularzy oraz ich wykazy</x:v>
      </x:c>
      <x:c r="B193" s="42" t="str"/>
      <x:c r="C193" s="42" t="str"/>
      <x:c r="D193" s="42" t="str"/>
      <x:c r="E193" s="42" t="str">
        <x:v>1611</x:v>
      </x:c>
      <x:c r="F193" s="42" t="str">
        <x:v>1611</x:v>
      </x:c>
      <x:c r="G193" s="42" t="str">
        <x:v>4</x:v>
      </x:c>
      <x:c r="H193" s="42" t="str">
        <x:v>Opracowywanie lub wdrażanie wzorów formularzy oraz ich wykazy</x:v>
      </x:c>
      <x:c r="I193" s="42" t="str">
        <x:v>A</x:v>
      </x:c>
      <x:c r="J193" s="42" t="str"/>
      <x:c r="K193" s="43" t="str">
        <x:v>jednolity wykaz akt - UMWroc.xlsx</x:v>
      </x:c>
    </x:row>
    <x:row r="194">
      <x:c r="A194" s="41" t="str">
        <x:v>1612 - Ewidencja druków ścisłego zarachowania</x:v>
      </x:c>
      <x:c r="B194" s="42" t="str"/>
      <x:c r="C194" s="42" t="str"/>
      <x:c r="D194" s="42" t="str"/>
      <x:c r="E194" s="42" t="str">
        <x:v>1612</x:v>
      </x:c>
      <x:c r="F194" s="42" t="str">
        <x:v>1612</x:v>
      </x:c>
      <x:c r="G194" s="42" t="str">
        <x:v>4</x:v>
      </x:c>
      <x:c r="H194" s="42" t="str">
        <x:v>Ewidencja druków ścisłego zarachowania</x:v>
      </x:c>
      <x:c r="I194" s="42" t="str">
        <x:v>B10</x:v>
      </x:c>
      <x:c r="J194" s="42" t="str">
        <x:v>przy czym zamówienia i realizacja zamówień przy klasie 2601</x:v>
      </x:c>
      <x:c r="K194" s="43" t="str">
        <x:v>jednolity wykaz akt - UMWroc.xlsx</x:v>
      </x:c>
    </x:row>
    <x:row r="195">
      <x:c r="A195" s="41" t="str">
        <x:v>1613 - Ewidencja pieczęci i pieczątek oraz ich odcisków</x:v>
      </x:c>
      <x:c r="B195" s="42" t="str"/>
      <x:c r="C195" s="42" t="str"/>
      <x:c r="D195" s="42" t="str"/>
      <x:c r="E195" s="42" t="str">
        <x:v>1613</x:v>
      </x:c>
      <x:c r="F195" s="42" t="str">
        <x:v>1613</x:v>
      </x:c>
      <x:c r="G195" s="42" t="str">
        <x:v>4</x:v>
      </x:c>
      <x:c r="H195" s="42" t="str">
        <x:v>Ewidencja pieczęci i pieczątek oraz ich odcisków</x:v>
      </x:c>
      <x:c r="I195" s="42" t="str">
        <x:v>A</x:v>
      </x:c>
      <x:c r="J195" s="42" t="str">
        <x:v>przy czym zamówienia i realizacja zamówień przy klasie 2601</x:v>
      </x:c>
      <x:c r="K195" s="43" t="str">
        <x:v>jednolity wykaz akt - UMWroc.xlsx</x:v>
      </x:c>
    </x:row>
    <x:row r="196">
      <x:c r="A196" s="41" t="str">
        <x:v>1614 - Przekazywanie dokumentacji spraw niezakończonych między komórkami i jednostkami organizacyjnymi w związku ze zmianami organizacyjnymi</x:v>
      </x:c>
      <x:c r="B196" s="42" t="str"/>
      <x:c r="C196" s="42" t="str"/>
      <x:c r="D196" s="42" t="str"/>
      <x:c r="E196" s="42" t="str">
        <x:v>1614</x:v>
      </x:c>
      <x:c r="F196" s="42" t="str">
        <x:v>1614</x:v>
      </x:c>
      <x:c r="G196" s="42" t="str">
        <x:v>4</x:v>
      </x:c>
      <x:c r="H196" s="42" t="str">
        <x:v>Przekazywanie dokumentacji spraw niezakończonych między komórkami i jednostkami organizacyjnymi w związku ze zmianami organizacyjnymi</x:v>
      </x:c>
      <x:c r="I196" s="42" t="str">
        <x:v>A</x:v>
      </x:c>
      <x:c r="J196" s="42" t="str"/>
      <x:c r="K196" s="43" t="str">
        <x:v>jednolity wykaz akt - UMWroc.xlsx</x:v>
      </x:c>
    </x:row>
    <x:row r="197">
      <x:c r="A197" s="41" t="str">
        <x:v>162 - Obsługa kancelaryjna dokumentacji zawierającej informacje niejawne</x:v>
      </x:c>
      <x:c r="B197" s="42" t="str"/>
      <x:c r="C197" s="42" t="str"/>
      <x:c r="D197" s="42" t="str">
        <x:v>162</x:v>
      </x:c>
      <x:c r="E197" s="42" t="str"/>
      <x:c r="F197" s="42" t="str">
        <x:v>162</x:v>
      </x:c>
      <x:c r="G197" s="42" t="str">
        <x:v>3</x:v>
      </x:c>
      <x:c r="H197" s="42" t="str">
        <x:v>Obsługa kancelaryjna dokumentacji zawierającej informacje niejawne</x:v>
      </x:c>
      <x:c r="I197" s="42" t="str"/>
      <x:c r="J197" s="42" t="str"/>
      <x:c r="K197" s="43" t="str">
        <x:v>jednolity wykaz akt - UMWroc.xlsx</x:v>
      </x:c>
    </x:row>
    <x:row r="198">
      <x:c r="A198" s="41" t="str">
        <x:v>1620 - Rejestr teczek (rejestr klas końcowych)</x:v>
      </x:c>
      <x:c r="B198" s="42" t="str"/>
      <x:c r="C198" s="42" t="str"/>
      <x:c r="D198" s="42" t="str"/>
      <x:c r="E198" s="42" t="str">
        <x:v>1620</x:v>
      </x:c>
      <x:c r="F198" s="42" t="str">
        <x:v>1620</x:v>
      </x:c>
      <x:c r="G198" s="42" t="str">
        <x:v>4</x:v>
      </x:c>
      <x:c r="H198" s="42" t="str">
        <x:v>Rejestr teczek (rejestr klas końcowych)</x:v>
      </x:c>
      <x:c r="I198" s="42" t="str">
        <x:v>A</x:v>
      </x:c>
      <x:c r="J198" s="42" t="str"/>
      <x:c r="K198" s="43" t="str">
        <x:v>jednolity wykaz akt - UMWroc.xlsx</x:v>
      </x:c>
    </x:row>
    <x:row r="199">
      <x:c r="A199" s="41" t="str">
        <x:v>1621 - Dzienniki korespondencyjne dla dokumentacji o różnych klauzulach niejawności</x:v>
      </x:c>
      <x:c r="B199" s="42" t="str"/>
      <x:c r="C199" s="42" t="str"/>
      <x:c r="D199" s="42" t="str"/>
      <x:c r="E199" s="42" t="str">
        <x:v>1621</x:v>
      </x:c>
      <x:c r="F199" s="42" t="str">
        <x:v>1621</x:v>
      </x:c>
      <x:c r="G199" s="42" t="str">
        <x:v>4</x:v>
      </x:c>
      <x:c r="H199" s="42" t="str">
        <x:v>Dzienniki korespondencyjne dla dokumentacji o różnych klauzulach niejawności</x:v>
      </x:c>
      <x:c r="I199" s="42" t="str">
        <x:v>BE50</x:v>
      </x:c>
      <x:c r="J199" s="42" t="str"/>
      <x:c r="K199" s="43" t="str">
        <x:v>jednolity wykaz akt - UMWroc.xlsx</x:v>
      </x:c>
    </x:row>
    <x:row r="200">
      <x:c r="A200" s="41" t="str">
        <x:v>1622 - Dziennik wykonanej dokumentacji</x:v>
      </x:c>
      <x:c r="B200" s="42" t="str"/>
      <x:c r="C200" s="42" t="str"/>
      <x:c r="D200" s="42" t="str"/>
      <x:c r="E200" s="42" t="str">
        <x:v>1622</x:v>
      </x:c>
      <x:c r="F200" s="42" t="str">
        <x:v>1622</x:v>
      </x:c>
      <x:c r="G200" s="42" t="str">
        <x:v>4</x:v>
      </x:c>
      <x:c r="H200" s="42" t="str">
        <x:v>Dziennik wykonanej dokumentacji</x:v>
      </x:c>
      <x:c r="I200" s="42" t="str">
        <x:v>B10</x:v>
      </x:c>
      <x:c r="J200" s="42" t="str"/>
      <x:c r="K200" s="43" t="str">
        <x:v>jednolity wykaz akt - UMWroc.xlsx</x:v>
      </x:c>
    </x:row>
    <x:row r="201">
      <x:c r="A201" s="41" t="str">
        <x:v>1623 - Przekazywanie dokumentacji spraw niezakończonych zawierającej informacje niejawne między komórkami i jednostkami organizacyjnymi w związku ze zmianami organizacyjnymi</x:v>
      </x:c>
      <x:c r="B201" s="42" t="str"/>
      <x:c r="C201" s="42" t="str"/>
      <x:c r="D201" s="42" t="str"/>
      <x:c r="E201" s="42" t="str">
        <x:v>1623</x:v>
      </x:c>
      <x:c r="F201" s="42" t="str">
        <x:v>1623</x:v>
      </x:c>
      <x:c r="G201" s="42" t="str">
        <x:v>4</x:v>
      </x:c>
      <x:c r="H201" s="42" t="str">
        <x:v>Przekazywanie dokumentacji spraw niezakończonych zawierającej informacje niejawne między komórkami i jednostkami organizacyjnymi w związku ze zmianami organizacyjnymi</x:v>
      </x:c>
      <x:c r="I201" s="42" t="str">
        <x:v>A</x:v>
      </x:c>
      <x:c r="J201" s="42" t="str"/>
      <x:c r="K201" s="43" t="str">
        <x:v>jednolity wykaz akt - UMWroc.xlsx</x:v>
      </x:c>
    </x:row>
    <x:row r="202">
      <x:c r="A202" s="41" t="str">
        <x:v>163 - Archiwum zakładowe</x:v>
      </x:c>
      <x:c r="B202" s="42" t="str"/>
      <x:c r="C202" s="42" t="str"/>
      <x:c r="D202" s="42" t="str">
        <x:v>163</x:v>
      </x:c>
      <x:c r="E202" s="42" t="str"/>
      <x:c r="F202" s="42" t="str">
        <x:v>163</x:v>
      </x:c>
      <x:c r="G202" s="42" t="str">
        <x:v>3</x:v>
      </x:c>
      <x:c r="H202" s="42" t="str">
        <x:v>Archiwum zakładowe</x:v>
      </x:c>
      <x:c r="I202" s="42" t="str"/>
      <x:c r="J202" s="42" t="str"/>
      <x:c r="K202" s="43" t="str">
        <x:v>jednolity wykaz akt - UMWroc.xlsx</x:v>
      </x:c>
    </x:row>
    <x:row r="203">
      <x:c r="A203" s="41" t="str">
        <x:v>1630 - Ewidencja dokumentacji przechowywanej w archiwum zakładowym</x:v>
      </x:c>
      <x:c r="B203" s="42" t="str"/>
      <x:c r="C203" s="42" t="str"/>
      <x:c r="D203" s="42" t="str"/>
      <x:c r="E203" s="42" t="str">
        <x:v>1630</x:v>
      </x:c>
      <x:c r="F203" s="42" t="str">
        <x:v>1630</x:v>
      </x:c>
      <x:c r="G203" s="42" t="str">
        <x:v>4</x:v>
      </x:c>
      <x:c r="H203" s="42" t="str">
        <x:v>Ewidencja dokumentacji przechowywanej w archiwum zakładowym</x:v>
      </x:c>
      <x:c r="I203" s="42" t="str">
        <x:v>A</x:v>
      </x:c>
      <x:c r="J203" s="42" t="str">
        <x:v>przy czym sposób prowadzenia ewidencji uregulowano w instrukcji o organizacji i zakresie działania archiwum zakładowego</x:v>
      </x:c>
      <x:c r="K203" s="43" t="str">
        <x:v>jednolity wykaz akt - UMWroc.xlsx</x:v>
      </x:c>
    </x:row>
    <x:row r="204">
      <x:c r="A204" s="41" t="str">
        <x:v>1631 - Przekazywanie materiałów archiwalnych do archiwów państwowych</x:v>
      </x:c>
      <x:c r="B204" s="42" t="str"/>
      <x:c r="C204" s="42" t="str"/>
      <x:c r="D204" s="42" t="str"/>
      <x:c r="E204" s="42" t="str">
        <x:v>1631</x:v>
      </x:c>
      <x:c r="F204" s="42" t="str">
        <x:v>1631</x:v>
      </x:c>
      <x:c r="G204" s="42" t="str">
        <x:v>4</x:v>
      </x:c>
      <x:c r="H204" s="42" t="str">
        <x:v>Przekazywanie materiałów archiwalnych do archiwów państwowych</x:v>
      </x:c>
      <x:c r="I204" s="42" t="str">
        <x:v>A</x:v>
      </x:c>
      <x:c r="J204" s="42" t="str"/>
      <x:c r="K204" s="43" t="str">
        <x:v>jednolity wykaz akt - UMWroc.xlsx</x:v>
      </x:c>
    </x:row>
    <x:row r="205">
      <x:c r="A205" s="41" t="str">
        <x:v>1632 - Brakowanie dokumentacji niearchiwalnej</x:v>
      </x:c>
      <x:c r="B205" s="42" t="str"/>
      <x:c r="C205" s="42" t="str"/>
      <x:c r="D205" s="42" t="str"/>
      <x:c r="E205" s="42" t="str">
        <x:v>1632</x:v>
      </x:c>
      <x:c r="F205" s="42" t="str">
        <x:v>1632</x:v>
      </x:c>
      <x:c r="G205" s="42" t="str">
        <x:v>4</x:v>
      </x:c>
      <x:c r="H205" s="42" t="str">
        <x:v>Brakowanie dokumentacji niearchiwalnej</x:v>
      </x:c>
      <x:c r="I205" s="42" t="str">
        <x:v>A</x:v>
      </x:c>
      <x:c r="J205" s="42" t="str"/>
      <x:c r="K205" s="43" t="str">
        <x:v>jednolity wykaz akt - UMWroc.xlsx</x:v>
      </x:c>
    </x:row>
    <x:row r="206">
      <x:c r="A206" s="41" t="str">
        <x:v>1633 - Ewidencja udostępniania dokumentacji w archiwum zakładowym</x:v>
      </x:c>
      <x:c r="B206" s="42" t="str"/>
      <x:c r="C206" s="42" t="str"/>
      <x:c r="D206" s="42" t="str"/>
      <x:c r="E206" s="42" t="str">
        <x:v>1633</x:v>
      </x:c>
      <x:c r="F206" s="42" t="str">
        <x:v>1633</x:v>
      </x:c>
      <x:c r="G206" s="42" t="str">
        <x:v>4</x:v>
      </x:c>
      <x:c r="H206" s="42" t="str">
        <x:v>Ewidencja udostępniania dokumentacji w archiwum zakładowym</x:v>
      </x:c>
      <x:c r="I206" s="42" t="str">
        <x:v>B5</x:v>
      </x:c>
      <x:c r="J206" s="42" t="str"/>
      <x:c r="K206" s="43" t="str">
        <x:v>jednolity wykaz akt - UMWroc.xlsx</x:v>
      </x:c>
    </x:row>
    <x:row r="207">
      <x:c r="A207" s="41" t="str">
        <x:v>1634 - Kwerendy archiwalne w dokumentacji w archiwum zakładowym</x:v>
      </x:c>
      <x:c r="B207" s="42" t="str"/>
      <x:c r="C207" s="42" t="str"/>
      <x:c r="D207" s="42" t="str"/>
      <x:c r="E207" s="42" t="str">
        <x:v>1634</x:v>
      </x:c>
      <x:c r="F207" s="42" t="str">
        <x:v>1634</x:v>
      </x:c>
      <x:c r="G207" s="42" t="str">
        <x:v>4</x:v>
      </x:c>
      <x:c r="H207" s="42" t="str">
        <x:v>Kwerendy archiwalne w dokumentacji w archiwum zakładowym</x:v>
      </x:c>
      <x:c r="I207" s="42" t="str">
        <x:v>BE5</x:v>
      </x:c>
      <x:c r="J207" s="42" t="str">
        <x:v>w tym wydawanie zaświadczeń, odpisów, uwierzytelnionych kopii</x:v>
      </x:c>
      <x:c r="K207" s="43" t="str">
        <x:v>jednolity wykaz akt - UMWroc.xlsx</x:v>
      </x:c>
    </x:row>
    <x:row r="208">
      <x:c r="A208" s="41" t="str">
        <x:v>1635 - Skontrum dokumentacji w archiwum zakładowym</x:v>
      </x:c>
      <x:c r="B208" s="42" t="str"/>
      <x:c r="C208" s="42" t="str"/>
      <x:c r="D208" s="42" t="str"/>
      <x:c r="E208" s="42" t="str">
        <x:v>1635</x:v>
      </x:c>
      <x:c r="F208" s="42" t="str">
        <x:v>1635</x:v>
      </x:c>
      <x:c r="G208" s="42" t="str">
        <x:v>4</x:v>
      </x:c>
      <x:c r="H208" s="42" t="str">
        <x:v>Skontrum dokumentacji w archiwum zakładowym</x:v>
      </x:c>
      <x:c r="I208" s="42" t="str">
        <x:v>A</x:v>
      </x:c>
      <x:c r="J208" s="42" t="str"/>
      <x:c r="K208" s="43" t="str">
        <x:v>jednolity wykaz akt - UMWroc.xlsx</x:v>
      </x:c>
    </x:row>
    <x:row r="209">
      <x:c r="A209" s="41" t="str">
        <x:v>1636 - Profilaktyka i konserwacja dokumentacji w archiwum zakładowym</x:v>
      </x:c>
      <x:c r="B209" s="42" t="str"/>
      <x:c r="C209" s="42" t="str"/>
      <x:c r="D209" s="42" t="str"/>
      <x:c r="E209" s="42" t="str">
        <x:v>1636</x:v>
      </x:c>
      <x:c r="F209" s="42" t="str">
        <x:v>1636</x:v>
      </x:c>
      <x:c r="G209" s="42" t="str">
        <x:v>4</x:v>
      </x:c>
      <x:c r="H209" s="42" t="str">
        <x:v>Profilaktyka i konserwacja dokumentacji w archiwum zakładowym</x:v>
      </x:c>
      <x:c r="I209" s="42" t="str">
        <x:v>BE10</x:v>
      </x:c>
      <x:c r="J209" s="42" t="str"/>
      <x:c r="K209" s="43" t="str">
        <x:v>jednolity wykaz akt - UMWroc.xlsx</x:v>
      </x:c>
    </x:row>
    <x:row r="210">
      <x:c r="A210" s="41" t="str">
        <x:v>1637 - Doradzanie komórkom organizacyjnym w zakresie postępowania z dokumentacją oraz ustalanie terminów przejęcia dokumentacji</x:v>
      </x:c>
      <x:c r="B210" s="42" t="str"/>
      <x:c r="C210" s="42" t="str"/>
      <x:c r="D210" s="42" t="str"/>
      <x:c r="E210" s="42" t="str">
        <x:v>1637</x:v>
      </x:c>
      <x:c r="F210" s="42" t="str">
        <x:v>1637</x:v>
      </x:c>
      <x:c r="G210" s="42" t="str">
        <x:v>4</x:v>
      </x:c>
      <x:c r="H210" s="42" t="str">
        <x:v>Doradzanie komórkom organizacyjnym w zakresie postępowania z dokumentacją oraz ustalanie terminów przejęcia dokumentacji</x:v>
      </x:c>
      <x:c r="I210" s="42" t="str">
        <x:v>BE5</x:v>
      </x:c>
      <x:c r="J210" s="42" t="str"/>
      <x:c r="K210" s="43" t="str">
        <x:v>jednolity wykaz akt - UMWroc.xlsx</x:v>
      </x:c>
    </x:row>
    <x:row r="211">
      <x:c r="A211" s="41" t="str">
        <x:v>164 - Zbiory biblioteczne w podmiotach</x:v>
      </x:c>
      <x:c r="B211" s="42" t="str"/>
      <x:c r="C211" s="42" t="str"/>
      <x:c r="D211" s="42" t="str">
        <x:v>164</x:v>
      </x:c>
      <x:c r="E211" s="42" t="str"/>
      <x:c r="F211" s="42" t="str">
        <x:v>164</x:v>
      </x:c>
      <x:c r="G211" s="42" t="str">
        <x:v>3</x:v>
      </x:c>
      <x:c r="H211" s="42" t="str">
        <x:v>Zbiory biblioteczne w podmiotach</x:v>
      </x:c>
      <x:c r="I211" s="42" t="str"/>
      <x:c r="J211" s="42" t="str"/>
      <x:c r="K211" s="43" t="str">
        <x:v>jednolity wykaz akt - UMWroc.xlsx</x:v>
      </x:c>
    </x:row>
    <x:row r="212">
      <x:c r="A212" s="41" t="str">
        <x:v>1640 - Ewidencja zbiorów bibliotecznych</x:v>
      </x:c>
      <x:c r="B212" s="42" t="str"/>
      <x:c r="C212" s="42" t="str"/>
      <x:c r="D212" s="42" t="str"/>
      <x:c r="E212" s="42" t="str">
        <x:v>1640</x:v>
      </x:c>
      <x:c r="F212" s="42" t="str">
        <x:v>1640</x:v>
      </x:c>
      <x:c r="G212" s="42" t="str">
        <x:v>4</x:v>
      </x:c>
      <x:c r="H212" s="42" t="str">
        <x:v>Ewidencja zbiorów bibliotecznych</x:v>
      </x:c>
      <x:c r="I212" s="42" t="str">
        <x:v>A</x:v>
      </x:c>
      <x:c r="J212" s="42" t="str"/>
      <x:c r="K212" s="43" t="str">
        <x:v>jednolity wykaz akt - UMWroc.xlsx</x:v>
      </x:c>
    </x:row>
    <x:row r="213">
      <x:c r="A213" s="41" t="str">
        <x:v>1641 - Gromadzenie zbiorów bibliotecznych</x:v>
      </x:c>
      <x:c r="B213" s="42" t="str"/>
      <x:c r="C213" s="42" t="str"/>
      <x:c r="D213" s="42" t="str"/>
      <x:c r="E213" s="42" t="str">
        <x:v>1641</x:v>
      </x:c>
      <x:c r="F213" s="42" t="str">
        <x:v>1641</x:v>
      </x:c>
      <x:c r="G213" s="42" t="str">
        <x:v>4</x:v>
      </x:c>
      <x:c r="H213" s="42" t="str">
        <x:v>Gromadzenie zbiorów bibliotecznych</x:v>
      </x:c>
      <x:c r="I213" s="42" t="str">
        <x:v>BE5</x:v>
      </x:c>
      <x:c r="J213" s="42" t="str">
        <x:v>między innymi zakupy, prenumeraty, dary, wymiana</x:v>
      </x:c>
      <x:c r="K213" s="43" t="str">
        <x:v>jednolity wykaz akt - UMWroc.xlsx</x:v>
      </x:c>
    </x:row>
    <x:row r="214">
      <x:c r="A214" s="41" t="str">
        <x:v>1642 - Udostępnianie zbiorów bibliotecznych</x:v>
      </x:c>
      <x:c r="B214" s="42" t="str"/>
      <x:c r="C214" s="42" t="str"/>
      <x:c r="D214" s="42" t="str"/>
      <x:c r="E214" s="42" t="str">
        <x:v>1642</x:v>
      </x:c>
      <x:c r="F214" s="42" t="str">
        <x:v>1642</x:v>
      </x:c>
      <x:c r="G214" s="42" t="str">
        <x:v>4</x:v>
      </x:c>
      <x:c r="H214" s="42" t="str">
        <x:v>Udostępnianie zbiorów bibliotecznych</x:v>
      </x:c>
      <x:c r="I214" s="42" t="str">
        <x:v>B5</x:v>
      </x:c>
      <x:c r="J214" s="42" t="str"/>
      <x:c r="K214" s="43" t="str">
        <x:v>jednolity wykaz akt - UMWroc.xlsx</x:v>
      </x:c>
    </x:row>
    <x:row r="215">
      <x:c r="A215" s="41" t="str">
        <x:v>17 - Kontrola, audyt, szacowanie ryzyka dla realizacji zadań</x:v>
      </x:c>
      <x:c r="B215" s="42" t="str"/>
      <x:c r="C215" s="42" t="str">
        <x:v>17</x:v>
      </x:c>
      <x:c r="D215" s="42" t="str"/>
      <x:c r="E215" s="42" t="str"/>
      <x:c r="F215" s="42" t="str">
        <x:v>17</x:v>
      </x:c>
      <x:c r="G215" s="42" t="str">
        <x:v>2</x:v>
      </x:c>
      <x:c r="H215" s="42" t="str">
        <x:v>Kontrola, audyt, szacowanie ryzyka dla realizacji zadań</x:v>
      </x:c>
      <x:c r="I215" s="42" t="str"/>
      <x:c r="J215" s="42" t="str"/>
      <x:c r="K215" s="43" t="str">
        <x:v>jednolity wykaz akt - UMWroc.xlsx</x:v>
      </x:c>
    </x:row>
    <x:row r="216">
      <x:c r="A216" s="41" t="str">
        <x:v>170 - Wyjaśnienia, interpretacje, opinie, akty prawne dotyczące zagadnień z zakresu nadzoru, kontroli, audytu, szacowania ryzyka dla realizacji zadań</x:v>
      </x:c>
      <x:c r="B216" s="42" t="str"/>
      <x:c r="C216" s="42" t="str"/>
      <x:c r="D216" s="42" t="str">
        <x:v>170</x:v>
      </x:c>
      <x:c r="E216" s="42" t="str"/>
      <x:c r="F216" s="42" t="str">
        <x:v>170</x:v>
      </x:c>
      <x:c r="G216" s="42" t="str">
        <x:v>3</x:v>
      </x:c>
      <x:c r="H216" s="42" t="str">
        <x:v>Wyjaśnienia, interpretacje, opinie, akty prawne dotyczące zagadnień z zakresu nadzoru, kontroli, audytu, szacowania ryzyka dla realizacji zadań</x:v>
      </x:c>
      <x:c r="I216" s="42" t="str">
        <x:v>A</x:v>
      </x:c>
      <x:c r="J216" s="42" t="str"/>
      <x:c r="K216" s="43" t="str">
        <x:v>jednolity wykaz akt - UMWroc.xlsx</x:v>
      </x:c>
    </x:row>
    <x:row r="217">
      <x:c r="A217" s="41" t="str">
        <x:v>171 - Kontrole</x:v>
      </x:c>
      <x:c r="B217" s="42" t="str"/>
      <x:c r="C217" s="42" t="str"/>
      <x:c r="D217" s="42" t="str">
        <x:v>171</x:v>
      </x:c>
      <x:c r="E217" s="42" t="str"/>
      <x:c r="F217" s="42" t="str">
        <x:v>171</x:v>
      </x:c>
      <x:c r="G217" s="42" t="str">
        <x:v>3</x:v>
      </x:c>
      <x:c r="H217" s="42" t="str">
        <x:v>Kontrole</x:v>
      </x:c>
      <x:c r="I217" s="42" t="str"/>
      <x:c r="J217" s="42" t="str"/>
      <x:c r="K217" s="43" t="str">
        <x:v>jednolity wykaz akt - UMWroc.xlsx</x:v>
      </x:c>
    </x:row>
    <x:row r="218">
      <x:c r="A218" s="41" t="str">
        <x:v>1710 - Kontrole zewnętrzne w podmiotach</x:v>
      </x:c>
      <x:c r="B218" s="42" t="str"/>
      <x:c r="C218" s="42" t="str"/>
      <x:c r="D218" s="42" t="str"/>
      <x:c r="E218" s="42" t="str">
        <x:v>1710</x:v>
      </x:c>
      <x:c r="F218" s="42" t="str">
        <x:v>1710</x:v>
      </x:c>
      <x:c r="G218" s="42" t="str">
        <x:v>4</x:v>
      </x:c>
      <x:c r="H218" s="42" t="str">
        <x:v>Kontrole zewnętrzne w podmiotach</x:v>
      </x:c>
      <x:c r="I218" s="42" t="str">
        <x:v>A</x:v>
      </x:c>
      <x:c r="J218" s="42" t="str"/>
      <x:c r="K218" s="43" t="str">
        <x:v>jednolity wykaz akt - UMWroc.xlsx</x:v>
      </x:c>
    </x:row>
    <x:row r="219">
      <x:c r="A219" s="41" t="str">
        <x:v>1711 - Kontrole przeprowadzane przez podmioty w jednostkach im podległych</x:v>
      </x:c>
      <x:c r="B219" s="42" t="str"/>
      <x:c r="C219" s="42" t="str"/>
      <x:c r="D219" s="42" t="str"/>
      <x:c r="E219" s="42" t="str">
        <x:v>1711</x:v>
      </x:c>
      <x:c r="F219" s="42" t="str">
        <x:v>1711</x:v>
      </x:c>
      <x:c r="G219" s="42" t="str">
        <x:v>4</x:v>
      </x:c>
      <x:c r="H219" s="42" t="str">
        <x:v>Kontrole przeprowadzane przez podmioty w jednostkach im podległych</x:v>
      </x:c>
      <x:c r="I219" s="42" t="str">
        <x:v>A</x:v>
      </x:c>
      <x:c r="J219" s="42" t="str"/>
      <x:c r="K219" s="43" t="str">
        <x:v>jednolity wykaz akt - UMWroc.xlsx</x:v>
      </x:c>
    </x:row>
    <x:row r="220">
      <x:c r="A220" s="41" t="str">
        <x:v>1712 - Kontrole wewnętrzne w podmiocie</x:v>
      </x:c>
      <x:c r="B220" s="42" t="str"/>
      <x:c r="C220" s="42" t="str"/>
      <x:c r="D220" s="42" t="str"/>
      <x:c r="E220" s="42" t="str">
        <x:v>1712</x:v>
      </x:c>
      <x:c r="F220" s="42" t="str">
        <x:v>1712</x:v>
      </x:c>
      <x:c r="G220" s="42" t="str">
        <x:v>4</x:v>
      </x:c>
      <x:c r="H220" s="42" t="str">
        <x:v>Kontrole wewnętrzne w podmiocie</x:v>
      </x:c>
      <x:c r="I220" s="42" t="str">
        <x:v>A</x:v>
      </x:c>
      <x:c r="J220" s="42" t="str"/>
      <x:c r="K220" s="43" t="str">
        <x:v>jednolity wykaz akt - UMWroc.xlsx</x:v>
      </x:c>
    </x:row>
    <x:row r="221">
      <x:c r="A221" s="41" t="str">
        <x:v>1713 - Udział podmiotów w kontrolach przeprowadzonych przez inne organy lub jednostki organizacyjne</x:v>
      </x:c>
      <x:c r="B221" s="42" t="str"/>
      <x:c r="C221" s="42" t="str"/>
      <x:c r="D221" s="42" t="str"/>
      <x:c r="E221" s="42" t="str">
        <x:v>1713</x:v>
      </x:c>
      <x:c r="F221" s="42" t="str">
        <x:v>1713</x:v>
      </x:c>
      <x:c r="G221" s="42" t="str">
        <x:v>4</x:v>
      </x:c>
      <x:c r="H221" s="42" t="str">
        <x:v>Udział podmiotów w kontrolach przeprowadzonych przez inne organy lub jednostki organizacyjne</x:v>
      </x:c>
      <x:c r="I221" s="42" t="str">
        <x:v>BE10</x:v>
      </x:c>
      <x:c r="J221" s="42" t="str"/>
      <x:c r="K221" s="43" t="str">
        <x:v>jednolity wykaz akt - UMWroc.xlsx</x:v>
      </x:c>
    </x:row>
    <x:row r="222">
      <x:c r="A222" s="41" t="str">
        <x:v>1714 - Książka kontroli</x:v>
      </x:c>
      <x:c r="B222" s="42" t="str"/>
      <x:c r="C222" s="42" t="str"/>
      <x:c r="D222" s="42" t="str"/>
      <x:c r="E222" s="42" t="str">
        <x:v>1714</x:v>
      </x:c>
      <x:c r="F222" s="42" t="str">
        <x:v>1714</x:v>
      </x:c>
      <x:c r="G222" s="42" t="str">
        <x:v>4</x:v>
      </x:c>
      <x:c r="H222" s="42" t="str">
        <x:v>Książka kontroli</x:v>
      </x:c>
      <x:c r="I222" s="42" t="str">
        <x:v>BE5</x:v>
      </x:c>
      <x:c r="J222" s="42" t="str"/>
      <x:c r="K222" s="43" t="str">
        <x:v>jednolity wykaz akt - UMWroc.xlsx</x:v>
      </x:c>
    </x:row>
    <x:row r="223">
      <x:c r="A223" s="41" t="str">
        <x:v>172 - Audyt</x:v>
      </x:c>
      <x:c r="B223" s="42" t="str"/>
      <x:c r="C223" s="42" t="str"/>
      <x:c r="D223" s="42" t="str">
        <x:v>172</x:v>
      </x:c>
      <x:c r="E223" s="42" t="str"/>
      <x:c r="F223" s="42" t="str">
        <x:v>172</x:v>
      </x:c>
      <x:c r="G223" s="42" t="str">
        <x:v>3</x:v>
      </x:c>
      <x:c r="H223" s="42" t="str">
        <x:v>Audyt</x:v>
      </x:c>
      <x:c r="I223" s="42" t="str"/>
      <x:c r="J223" s="42" t="str"/>
      <x:c r="K223" s="43" t="str">
        <x:v>jednolity wykaz akt - UMWroc.xlsx</x:v>
      </x:c>
    </x:row>
    <x:row r="224">
      <x:c r="A224" s="41" t="str">
        <x:v>1720 - Bieżące akta audytu</x:v>
      </x:c>
      <x:c r="B224" s="42" t="str"/>
      <x:c r="C224" s="42" t="str"/>
      <x:c r="D224" s="42" t="str"/>
      <x:c r="E224" s="42" t="str">
        <x:v>1720</x:v>
      </x:c>
      <x:c r="F224" s="42" t="str">
        <x:v>1720</x:v>
      </x:c>
      <x:c r="G224" s="42" t="str">
        <x:v>4</x:v>
      </x:c>
      <x:c r="H224" s="42" t="str">
        <x:v>Bieżące akta audytu</x:v>
      </x:c>
      <x:c r="I224" s="42" t="str">
        <x:v>A</x:v>
      </x:c>
      <x:c r="J224" s="42" t="str"/>
      <x:c r="K224" s="43" t="str">
        <x:v>jednolity wykaz akt - UMWroc.xlsx</x:v>
      </x:c>
    </x:row>
    <x:row r="225">
      <x:c r="A225" s="41" t="str">
        <x:v>1721 - Stałe akta audytu</x:v>
      </x:c>
      <x:c r="B225" s="42" t="str"/>
      <x:c r="C225" s="42" t="str"/>
      <x:c r="D225" s="42" t="str"/>
      <x:c r="E225" s="42" t="str">
        <x:v>1721</x:v>
      </x:c>
      <x:c r="F225" s="42" t="str">
        <x:v>1721</x:v>
      </x:c>
      <x:c r="G225" s="42" t="str">
        <x:v>4</x:v>
      </x:c>
      <x:c r="H225" s="42" t="str">
        <x:v>Stałe akta audytu</x:v>
      </x:c>
      <x:c r="I225" s="42" t="str">
        <x:v>A</x:v>
      </x:c>
      <x:c r="J225" s="42" t="str"/>
      <x:c r="K225" s="43" t="str">
        <x:v>jednolity wykaz akt - UMWroc.xlsx</x:v>
      </x:c>
    </x:row>
    <x:row r="226">
      <x:c r="A226" s="41" t="str">
        <x:v>173 - Szacowanie ryzyka dla realizacji zadań</x:v>
      </x:c>
      <x:c r="B226" s="42" t="str"/>
      <x:c r="C226" s="42" t="str"/>
      <x:c r="D226" s="42" t="str">
        <x:v>173</x:v>
      </x:c>
      <x:c r="E226" s="42" t="str"/>
      <x:c r="F226" s="42" t="str">
        <x:v>173</x:v>
      </x:c>
      <x:c r="G226" s="42" t="str">
        <x:v>3</x:v>
      </x:c>
      <x:c r="H226" s="42" t="str">
        <x:v>Szacowanie ryzyka dla realizacji zadań</x:v>
      </x:c>
      <x:c r="I226" s="42" t="str">
        <x:v>A</x:v>
      </x:c>
      <x:c r="J226" s="42" t="str"/>
      <x:c r="K226" s="43" t="str">
        <x:v>jednolity wykaz akt - UMWroc.xlsx</x:v>
      </x:c>
    </x:row>
    <x:row r="227">
      <x:c r="A227" s="41" t="str">
        <x:v>2 - SPRAWY KADROWE I ADMINISTRACYJNE PROWADZONE PRZEZ GMINĘ I JEJ JEDNOSTKI ORGANIZACYJNE</x:v>
      </x:c>
      <x:c r="B227" s="42" t="str">
        <x:v>2</x:v>
      </x:c>
      <x:c r="C227" s="42" t="str"/>
      <x:c r="D227" s="42" t="str"/>
      <x:c r="E227" s="42" t="str"/>
      <x:c r="F227" s="42" t="str">
        <x:v>2</x:v>
      </x:c>
      <x:c r="G227" s="42" t="str">
        <x:v>1</x:v>
      </x:c>
      <x:c r="H227" s="42" t="str">
        <x:v>SPRAWY KADROWE I ADMINISTRACYJNE PROWADZONE PRZEZ GMINĘ I JEJ JEDNOSTKI ORGANIZACYJNE</x:v>
      </x:c>
      <x:c r="I227" s="42" t="str"/>
      <x:c r="J227" s="42" t="str"/>
      <x:c r="K227" s="43" t="str">
        <x:v>jednolity wykaz akt - UMWroc.xlsx</x:v>
      </x:c>
    </x:row>
    <x:row r="228">
      <x:c r="A228" s="41" t="str">
        <x:v>20 - Regulacje oraz wyjaśnienia, interpretacje, opinie, akty prawne dotyczące zagadnień z zakresu spraw kadrowych i administracyjnych</x:v>
      </x:c>
      <x:c r="B228" s="42" t="str"/>
      <x:c r="C228" s="42" t="str">
        <x:v>20</x:v>
      </x:c>
      <x:c r="D228" s="42" t="str"/>
      <x:c r="E228" s="42" t="str"/>
      <x:c r="F228" s="42" t="str">
        <x:v>20</x:v>
      </x:c>
      <x:c r="G228" s="42" t="str">
        <x:v>2</x:v>
      </x:c>
      <x:c r="H228" s="42" t="str">
        <x:v>Regulacje oraz wyjaśnienia, interpretacje, opinie, akty prawne dotyczące zagadnień z zakresu spraw kadrowych i administracyjnych</x:v>
      </x:c>
      <x:c r="I228" s="42" t="str"/>
      <x:c r="J228" s="42" t="str"/>
      <x:c r="K228" s="43" t="str">
        <x:v>jednolity wykaz akt - UMWroc.xlsx</x:v>
      </x:c>
    </x:row>
    <x:row r="229">
      <x:c r="A229" s="41" t="str">
        <x:v>200 - Regulacje oraz wyjaśnienia, interpretacje, opinie, akty prawne dotyczące zagadnień z zakresu spraw kadrowych</x:v>
      </x:c>
      <x:c r="B229" s="42" t="str"/>
      <x:c r="C229" s="42" t="str"/>
      <x:c r="D229" s="42" t="str">
        <x:v>200</x:v>
      </x:c>
      <x:c r="E229" s="42" t="str"/>
      <x:c r="F229" s="42" t="str">
        <x:v>200</x:v>
      </x:c>
      <x:c r="G229" s="42" t="str">
        <x:v>3</x:v>
      </x:c>
      <x:c r="H229" s="42" t="str">
        <x:v>Regulacje oraz wyjaśnienia, interpretacje, opinie, akty prawne dotyczące zagadnień z zakresu spraw kadrowych</x:v>
      </x:c>
      <x:c r="I229" s="42" t="str"/>
      <x:c r="J229" s="42" t="str"/>
      <x:c r="K229" s="43" t="str">
        <x:v>jednolity wykaz akt - UMWroc.xlsx</x:v>
      </x:c>
    </x:row>
    <x:row r="230">
      <x:c r="A230" s="41" t="str">
        <x:v>2000 - Własne regulacje, ich projekty oraz wyjaśnienia, interpretacje, opinie w sprawach kadrowych</x:v>
      </x:c>
      <x:c r="B230" s="42" t="str"/>
      <x:c r="C230" s="42" t="str"/>
      <x:c r="D230" s="42" t="str"/>
      <x:c r="E230" s="42" t="str">
        <x:v>2000</x:v>
      </x:c>
      <x:c r="F230" s="42" t="str">
        <x:v>2000</x:v>
      </x:c>
      <x:c r="G230" s="42" t="str">
        <x:v>4</x:v>
      </x:c>
      <x:c r="H230" s="42" t="str">
        <x:v>Własne regulacje, ich projekty oraz wyjaśnienia, interpretacje, opinie w sprawach kadrowych</x:v>
      </x:c>
      <x:c r="I230" s="42" t="str">
        <x:v>A</x:v>
      </x:c>
      <x:c r="J230" s="42" t="str">
        <x:v>między innymi regulaminy pracy</x:v>
      </x:c>
      <x:c r="K230" s="43" t="str">
        <x:v>jednolity wykaz akt - UMWroc.xlsx</x:v>
      </x:c>
    </x:row>
    <x:row r="231">
      <x:c r="A231" s="41" t="str">
        <x:v>2001 - Otrzymane od organów i jednostek zewnętrznych regulacje, wyjaśnienia, interpretacje, opinie, akty prawne dotyczące zagadnień z zakresu spraw kadrowych</x:v>
      </x:c>
      <x:c r="B231" s="42" t="str"/>
      <x:c r="C231" s="42" t="str"/>
      <x:c r="D231" s="42" t="str"/>
      <x:c r="E231" s="42" t="str">
        <x:v>2001</x:v>
      </x:c>
      <x:c r="F231" s="42" t="str">
        <x:v>2001</x:v>
      </x:c>
      <x:c r="G231" s="42" t="str">
        <x:v>4</x:v>
      </x:c>
      <x:c r="H231" s="42" t="str">
        <x:v>Otrzymane od organów i jednostek zewnętrznych regulacje, wyjaśnienia, interpretacje, opinie, akty prawne dotyczące zagadnień z zakresu spraw kadrowych</x:v>
      </x:c>
      <x:c r="I231" s="42" t="str">
        <x:v>BE10</x:v>
      </x:c>
      <x:c r="J231" s="42" t="str"/>
      <x:c r="K231" s="43" t="str">
        <x:v>jednolity wykaz akt - UMWroc.xlsx</x:v>
      </x:c>
    </x:row>
    <x:row r="232">
      <x:c r="A232" s="41" t="str">
        <x:v>2002 - Wykazy etatów</x:v>
      </x:c>
      <x:c r="B232" s="42" t="str"/>
      <x:c r="C232" s="42" t="str"/>
      <x:c r="D232" s="42" t="str"/>
      <x:c r="E232" s="42" t="str">
        <x:v>2002</x:v>
      </x:c>
      <x:c r="F232" s="42" t="str">
        <x:v>2002</x:v>
      </x:c>
      <x:c r="G232" s="42" t="str">
        <x:v>4</x:v>
      </x:c>
      <x:c r="H232" s="42" t="str">
        <x:v>Wykazy etatów</x:v>
      </x:c>
      <x:c r="I232" s="42" t="str">
        <x:v>A</x:v>
      </x:c>
      <x:c r="J232" s="42" t="str"/>
      <x:c r="K232" s="43" t="str">
        <x:v>jednolity wykaz akt - UMWroc.xlsx</x:v>
      </x:c>
    </x:row>
    <x:row r="233">
      <x:c r="A233" s="41" t="str">
        <x:v>2003 - Opisy stanowisk pracy i określanie zakresu kompetencji i zadań</x:v>
      </x:c>
      <x:c r="B233" s="42" t="str"/>
      <x:c r="C233" s="42" t="str"/>
      <x:c r="D233" s="42" t="str"/>
      <x:c r="E233" s="42" t="str">
        <x:v>2003</x:v>
      </x:c>
      <x:c r="F233" s="42" t="str">
        <x:v>2003</x:v>
      </x:c>
      <x:c r="G233" s="42" t="str">
        <x:v>4</x:v>
      </x:c>
      <x:c r="H233" s="42" t="str">
        <x:v>Opisy stanowisk pracy i określanie zakresu kompetencji i zadań</x:v>
      </x:c>
      <x:c r="I233" s="42" t="str">
        <x:v>A</x:v>
      </x:c>
      <x:c r="J233" s="42" t="str"/>
      <x:c r="K233" s="43" t="str">
        <x:v>jednolity wykaz akt - UMWroc.xlsx</x:v>
      </x:c>
    </x:row>
    <x:row r="234">
      <x:c r="A234" s="41" t="str">
        <x:v>2004 - Umowy zbiorowe i ich negocjowanie</x:v>
      </x:c>
      <x:c r="B234" s="42" t="str"/>
      <x:c r="C234" s="42" t="str"/>
      <x:c r="D234" s="42" t="str"/>
      <x:c r="E234" s="42" t="str">
        <x:v>2004</x:v>
      </x:c>
      <x:c r="F234" s="42" t="str">
        <x:v>2004</x:v>
      </x:c>
      <x:c r="G234" s="42" t="str">
        <x:v>4</x:v>
      </x:c>
      <x:c r="H234" s="42" t="str">
        <x:v>Umowy zbiorowe i ich negocjowanie</x:v>
      </x:c>
      <x:c r="I234" s="42" t="str">
        <x:v>A</x:v>
      </x:c>
      <x:c r="J234" s="42" t="str"/>
      <x:c r="K234" s="43" t="str">
        <x:v>jednolity wykaz akt - UMWroc.xlsx</x:v>
      </x:c>
    </x:row>
    <x:row r="235">
      <x:c r="A235" s="41" t="str">
        <x:v>201 - Regulacje oraz wyjaśnienia, interpretacje, opinie, akty prawne dotyczące zagadnień z zakresu spraw administracyjnych</x:v>
      </x:c>
      <x:c r="B235" s="42" t="str"/>
      <x:c r="C235" s="42" t="str"/>
      <x:c r="D235" s="42" t="str">
        <x:v>201</x:v>
      </x:c>
      <x:c r="E235" s="42" t="str"/>
      <x:c r="F235" s="42" t="str">
        <x:v>201</x:v>
      </x:c>
      <x:c r="G235" s="42" t="str">
        <x:v>3</x:v>
      </x:c>
      <x:c r="H235" s="42" t="str">
        <x:v>Regulacje oraz wyjaśnienia, interpretacje, opinie, akty prawne dotyczące zagadnień z zakresu spraw administracyjnych</x:v>
      </x:c>
      <x:c r="I235" s="42" t="str"/>
      <x:c r="J235" s="42" t="str"/>
      <x:c r="K235" s="43" t="str">
        <x:v>jednolity wykaz akt - UMWroc.xlsx</x:v>
      </x:c>
    </x:row>
    <x:row r="236">
      <x:c r="A236" s="41" t="str">
        <x:v>2010 - Własne regulacje, ich projekty oraz wyjaśnienia, interpretacje, opinie w sprawach administracyjnych</x:v>
      </x:c>
      <x:c r="B236" s="42" t="str"/>
      <x:c r="C236" s="42" t="str"/>
      <x:c r="D236" s="42" t="str"/>
      <x:c r="E236" s="42" t="str">
        <x:v>2010</x:v>
      </x:c>
      <x:c r="F236" s="42" t="str">
        <x:v>2010</x:v>
      </x:c>
      <x:c r="G236" s="42" t="str">
        <x:v>4</x:v>
      </x:c>
      <x:c r="H236" s="42" t="str">
        <x:v>Własne regulacje, ich projekty oraz wyjaśnienia, interpretacje, opinie w sprawach administracyjnych</x:v>
      </x:c>
      <x:c r="I236" s="42" t="str">
        <x:v>A</x:v>
      </x:c>
      <x:c r="J236" s="42" t="str"/>
      <x:c r="K236" s="43" t="str">
        <x:v>jednolity wykaz akt - UMWroc.xlsx</x:v>
      </x:c>
    </x:row>
    <x:row r="237">
      <x:c r="A237" s="41" t="str">
        <x:v>2011 - Otrzymane od organów i jednostek zewnętrznych regulacje, wyjaśnienia, interpretacje, opinie, akty prawne dotyczące zagadnień z zakresu spraw administracyjnych</x:v>
      </x:c>
      <x:c r="B237" s="42" t="str"/>
      <x:c r="C237" s="42" t="str"/>
      <x:c r="D237" s="42" t="str"/>
      <x:c r="E237" s="42" t="str">
        <x:v>2011</x:v>
      </x:c>
      <x:c r="F237" s="42" t="str">
        <x:v>2011</x:v>
      </x:c>
      <x:c r="G237" s="42" t="str">
        <x:v>4</x:v>
      </x:c>
      <x:c r="H237" s="42" t="str">
        <x:v>Otrzymane od organów i jednostek zewnętrznych regulacje, wyjaśnienia, interpretacje, opinie, akty prawne dotyczące zagadnień z zakresu spraw administracyjnych</x:v>
      </x:c>
      <x:c r="I237" s="42" t="str">
        <x:v>BE10</x:v>
      </x:c>
      <x:c r="J237" s="42" t="str"/>
      <x:c r="K237" s="43" t="str">
        <x:v>jednolity wykaz akt - UMWroc.xlsx</x:v>
      </x:c>
    </x:row>
    <x:row r="238">
      <x:c r="A238" s="41" t="str">
        <x:v>21 - Nawiązywanie, przebieg i rozwiązywanie stosunku pracy oraz innych form zatrudnienia w imieniu organów gminy i kierowników podmiotów</x:v>
      </x:c>
      <x:c r="B238" s="42" t="str"/>
      <x:c r="C238" s="42" t="str">
        <x:v>21</x:v>
      </x:c>
      <x:c r="D238" s="42" t="str"/>
      <x:c r="E238" s="42" t="str"/>
      <x:c r="F238" s="42" t="str">
        <x:v>21</x:v>
      </x:c>
      <x:c r="G238" s="42" t="str">
        <x:v>2</x:v>
      </x:c>
      <x:c r="H238" s="42" t="str">
        <x:v>Nawiązywanie, przebieg i rozwiązywanie stosunku pracy oraz innych form zatrudnienia w imieniu organów gminy i kierowników podmiotów</x:v>
      </x:c>
      <x:c r="I238" s="42" t="str"/>
      <x:c r="J238" s="42" t="str"/>
      <x:c r="K238" s="43" t="str">
        <x:v>jednolity wykaz akt - UMWroc.xlsx</x:v>
      </x:c>
    </x:row>
    <x:row r="239">
      <x:c r="A239" s="41" t="str">
        <x:v>210 - Zapotrzebowanie i nabór kandydatów do pracy</x:v>
      </x:c>
      <x:c r="B239" s="42" t="str"/>
      <x:c r="C239" s="42" t="str"/>
      <x:c r="D239" s="42" t="str">
        <x:v>210</x:v>
      </x:c>
      <x:c r="E239" s="42" t="str"/>
      <x:c r="F239" s="42" t="str">
        <x:v>210</x:v>
      </x:c>
      <x:c r="G239" s="42" t="str">
        <x:v>3</x:v>
      </x:c>
      <x:c r="H239" s="42" t="str">
        <x:v>Zapotrzebowanie i nabór kandydatów do pracy</x:v>
      </x:c>
      <x:c r="I239" s="42" t="str">
        <x:v>B5</x:v>
      </x:c>
      <x:c r="J239" s="42" t="str">
        <x:v>przy czym okres przechowywania ofert kandydatów nieprzyjętych i tryb ich niszczenia wynika z odrębnych przepisów</x:v>
      </x:c>
      <x:c r="K239" s="43" t="str">
        <x:v>jednolity wykaz akt - UMWroc.xlsx</x:v>
      </x:c>
    </x:row>
    <x:row r="240">
      <x:c r="A240" s="41" t="str">
        <x:v>211 - Konkursy na stanowiska</x:v>
      </x:c>
      <x:c r="B240" s="42" t="str"/>
      <x:c r="C240" s="42" t="str"/>
      <x:c r="D240" s="42" t="str">
        <x:v>211</x:v>
      </x:c>
      <x:c r="E240" s="42" t="str"/>
      <x:c r="F240" s="42" t="str">
        <x:v>211</x:v>
      </x:c>
      <x:c r="G240" s="42" t="str">
        <x:v>3</x:v>
      </x:c>
      <x:c r="H240" s="42" t="str">
        <x:v>Konkursy na stanowiska</x:v>
      </x:c>
      <x:c r="I240" s="42" t="str"/>
      <x:c r="J240" s="42" t="str"/>
      <x:c r="K240" s="43" t="str">
        <x:v>jednolity wykaz akt - UMWroc.xlsx</x:v>
      </x:c>
    </x:row>
    <x:row r="241">
      <x:c r="A241" s="41" t="str">
        <x:v>2110 - Konkursy na stanowiska w urzędach</x:v>
      </x:c>
      <x:c r="B241" s="42" t="str"/>
      <x:c r="C241" s="42" t="str"/>
      <x:c r="D241" s="42" t="str"/>
      <x:c r="E241" s="42" t="str">
        <x:v>2110</x:v>
      </x:c>
      <x:c r="F241" s="42" t="str">
        <x:v>2110</x:v>
      </x:c>
      <x:c r="G241" s="42" t="str">
        <x:v>4</x:v>
      </x:c>
      <x:c r="H241" s="42" t="str">
        <x:v>Konkursy na stanowiska w urzędach</x:v>
      </x:c>
      <x:c r="I241" s="42" t="str">
        <x:v>B5</x:v>
      </x:c>
      <x:c r="J241" s="42" t="str">
        <x:v>akta pracowników przyjętych odkłada się do akt osobowych; przy czym dokumentację posiedzeń komisji klasyfikuje się przy klasie 111</x:v>
      </x:c>
      <x:c r="K241" s="43" t="str">
        <x:v>jednolity wykaz akt - UMWroc.xlsx</x:v>
      </x:c>
    </x:row>
    <x:row r="242">
      <x:c r="A242" s="41" t="str">
        <x:v>2111 - Konkursy na stanowiska w jednostkach podległych</x:v>
      </x:c>
      <x:c r="B242" s="42" t="str"/>
      <x:c r="C242" s="42" t="str"/>
      <x:c r="D242" s="42" t="str"/>
      <x:c r="E242" s="42" t="str">
        <x:v>2111</x:v>
      </x:c>
      <x:c r="F242" s="42" t="str">
        <x:v>2111</x:v>
      </x:c>
      <x:c r="G242" s="42" t="str">
        <x:v>4</x:v>
      </x:c>
      <x:c r="H242" s="42" t="str">
        <x:v>Konkursy na stanowiska w jednostkach podległych</x:v>
      </x:c>
      <x:c r="I242" s="42" t="str">
        <x:v>B5</x:v>
      </x:c>
      <x:c r="J242" s="42" t="str">
        <x:v>akta pracowników przyjętych odkłada się do akt osobowych; przy czym dokumentację posiedzeń komisji klasyfikuje się przy klasie 111</x:v>
      </x:c>
      <x:c r="K242" s="43" t="str">
        <x:v>jednolity wykaz akt - UMWroc.xlsx</x:v>
      </x:c>
    </x:row>
    <x:row r="243">
      <x:c r="A243" s="41" t="str">
        <x:v>212 - Obsługa zatrudnienia</x:v>
      </x:c>
      <x:c r="B243" s="42" t="str"/>
      <x:c r="C243" s="42" t="str"/>
      <x:c r="D243" s="42" t="str">
        <x:v>212</x:v>
      </x:c>
      <x:c r="E243" s="42" t="str"/>
      <x:c r="F243" s="42" t="str">
        <x:v>212</x:v>
      </x:c>
      <x:c r="G243" s="42" t="str">
        <x:v>3</x:v>
      </x:c>
      <x:c r="H243" s="42" t="str">
        <x:v>Obsługa zatrudnienia</x:v>
      </x:c>
      <x:c r="I243" s="42" t="str"/>
      <x:c r="J243" s="42" t="str"/>
      <x:c r="K243" s="43" t="str">
        <x:v>jednolity wykaz akt - UMWroc.xlsx</x:v>
      </x:c>
    </x:row>
    <x:row r="244">
      <x:c r="A244" s="41" t="str">
        <x:v>2120 - Obsługa zatrudnienia kierownictw urzędów oraz kierownictw jednostek podległych</x:v>
      </x:c>
      <x:c r="B244" s="42" t="str"/>
      <x:c r="C244" s="42" t="str"/>
      <x:c r="D244" s="42" t="str"/>
      <x:c r="E244" s="42" t="str">
        <x:v>2120</x:v>
      </x:c>
      <x:c r="F244" s="42" t="str">
        <x:v>2120</x:v>
      </x:c>
      <x:c r="G244" s="42" t="str">
        <x:v>4</x:v>
      </x:c>
      <x:c r="H244" s="42" t="str">
        <x:v>Obsługa zatrudnienia kierownictw urzędów oraz kierownictw jednostek podległych</x:v>
      </x:c>
      <x:c r="I244" s="42" t="str">
        <x:v>BE5</x:v>
      </x:c>
      <x:c r="J244" s="42" t="str">
        <x:v>w tym zakończenia stosunku pracy; akta dotyczące konkretnych pracowników odkłada się do akt osobowych danego pracownika</x:v>
      </x:c>
      <x:c r="K244" s="43" t="str">
        <x:v>jednolity wykaz akt - UMWroc.xlsx</x:v>
      </x:c>
    </x:row>
    <x:row r="245">
      <x:c r="A245" s="41" t="str">
        <x:v>2121 - Obsługa zatrudnienia pracowników urzędów</x:v>
      </x:c>
      <x:c r="B245" s="42" t="str"/>
      <x:c r="C245" s="42" t="str"/>
      <x:c r="D245" s="42" t="str"/>
      <x:c r="E245" s="42" t="str">
        <x:v>2121</x:v>
      </x:c>
      <x:c r="F245" s="42" t="str">
        <x:v>2121</x:v>
      </x:c>
      <x:c r="G245" s="42" t="str">
        <x:v>4</x:v>
      </x:c>
      <x:c r="H245" s="42" t="str">
        <x:v>Obsługa zatrudnienia pracowników urzędów</x:v>
      </x:c>
      <x:c r="I245" s="42" t="str">
        <x:v>B5</x:v>
      </x:c>
      <x:c r="J245" s="42" t="str">
        <x:v>w tym zakończenia stosunku pracy; akta dotyczące konkretnych pracowników odkłada się do akt osobowych danego pracownika</x:v>
      </x:c>
      <x:c r="K245" s="43" t="str">
        <x:v>jednolity wykaz akt - UMWroc.xlsx</x:v>
      </x:c>
    </x:row>
    <x:row r="246">
      <x:c r="A246" s="41" t="str">
        <x:v>2122 - Rozmieszczanie i wynagradzanie pracowników urzędów</x:v>
      </x:c>
      <x:c r="B246" s="42" t="str"/>
      <x:c r="C246" s="42" t="str"/>
      <x:c r="D246" s="42" t="str"/>
      <x:c r="E246" s="42" t="str">
        <x:v>2122</x:v>
      </x:c>
      <x:c r="F246" s="42" t="str">
        <x:v>2122</x:v>
      </x:c>
      <x:c r="G246" s="42" t="str">
        <x:v>4</x:v>
      </x:c>
      <x:c r="H246" s="42" t="str">
        <x:v>Rozmieszczanie i wynagradzanie pracowników urzędów</x:v>
      </x:c>
      <x:c r="I246" s="42" t="str">
        <x:v>B5</x:v>
      </x:c>
      <x:c r="J246" s="42" t="str">
        <x:v>między innymi delegowanie, przeniesienia, zastępstwa, awanse, podwyżki, przydział; akta dotyczące konkretnych pracowników odkłada się do akt osobowych danego pracownika</x:v>
      </x:c>
      <x:c r="K246" s="43" t="str">
        <x:v>jednolity wykaz akt - UMWroc.xlsx</x:v>
      </x:c>
    </x:row>
    <x:row r="247">
      <x:c r="A247" s="41" t="str">
        <x:v>2123 - Rozmieszczanie i wynagradzanie kierownictw jednostek podległych</x:v>
      </x:c>
      <x:c r="B247" s="42" t="str"/>
      <x:c r="C247" s="42" t="str"/>
      <x:c r="D247" s="42" t="str"/>
      <x:c r="E247" s="42" t="str">
        <x:v>2123</x:v>
      </x:c>
      <x:c r="F247" s="42" t="str">
        <x:v>2123</x:v>
      </x:c>
      <x:c r="G247" s="42" t="str">
        <x:v>4</x:v>
      </x:c>
      <x:c r="H247" s="42" t="str">
        <x:v>Rozmieszczanie i wynagradzanie kierownictw jednostek podległych</x:v>
      </x:c>
      <x:c r="I247" s="42" t="str">
        <x:v>B5</x:v>
      </x:c>
      <x:c r="J247" s="42" t="str">
        <x:v>między innymi delegowanie, przeniesienia, zastępstwa, awanse, podwyżki, przydział; akta dotyczące konkretnych pracowników odkłada się do akt osobowych danego pracownika</x:v>
      </x:c>
      <x:c r="K247" s="43" t="str">
        <x:v>jednolity wykaz akt - UMWroc.xlsx</x:v>
      </x:c>
    </x:row>
    <x:row r="248">
      <x:c r="A248" s="41" t="str">
        <x:v>2124 - Oświadczenia majątkowe lub inne oświadczenia o osobach zatrudnionych i członkach ich rodzin</x:v>
      </x:c>
      <x:c r="B248" s="42" t="str"/>
      <x:c r="C248" s="42" t="str"/>
      <x:c r="D248" s="42" t="str"/>
      <x:c r="E248" s="42" t="str">
        <x:v>2124</x:v>
      </x:c>
      <x:c r="F248" s="42" t="str">
        <x:v>2124</x:v>
      </x:c>
      <x:c r="G248" s="42" t="str">
        <x:v>4</x:v>
      </x:c>
      <x:c r="H248" s="42" t="str">
        <x:v>Oświadczenia majątkowe lub inne oświadczenia o osobach zatrudnionych i członkach ich rodzin</x:v>
      </x:c>
      <x:c r="I248" s="42" t="str">
        <x:v>B*)</x:v>
      </x:c>
      <x:c r="J248" s="42" t="str">
        <x:v>*) czas przechowywania wynika z odrębnych przepisów prawa, w innym przypadku wynosi 5 lat</x:v>
      </x:c>
      <x:c r="K248" s="43" t="str">
        <x:v>jednolity wykaz akt - UMWroc.xlsx</x:v>
      </x:c>
    </x:row>
    <x:row r="249">
      <x:c r="A249" s="41" t="str">
        <x:v>213 - Opiniowanie i ocenianie osób zatrudnionych</x:v>
      </x:c>
      <x:c r="B249" s="42" t="str"/>
      <x:c r="C249" s="42" t="str"/>
      <x:c r="D249" s="42" t="str">
        <x:v>213</x:v>
      </x:c>
      <x:c r="E249" s="42" t="str"/>
      <x:c r="F249" s="42" t="str">
        <x:v>213</x:v>
      </x:c>
      <x:c r="G249" s="42" t="str">
        <x:v>3</x:v>
      </x:c>
      <x:c r="H249" s="42" t="str">
        <x:v>Opiniowanie i ocenianie osób zatrudnionych</x:v>
      </x:c>
      <x:c r="I249" s="42" t="str"/>
      <x:c r="J249" s="42" t="str"/>
      <x:c r="K249" s="43" t="str">
        <x:v>jednolity wykaz akt - UMWroc.xlsx</x:v>
      </x:c>
    </x:row>
    <x:row r="250">
      <x:c r="A250" s="41" t="str">
        <x:v>2130 - Opiniowanie i ocenianie pracowników urzędów</x:v>
      </x:c>
      <x:c r="B250" s="42" t="str"/>
      <x:c r="C250" s="42" t="str"/>
      <x:c r="D250" s="42" t="str"/>
      <x:c r="E250" s="42" t="str">
        <x:v>2130</x:v>
      </x:c>
      <x:c r="F250" s="42" t="str">
        <x:v>2130</x:v>
      </x:c>
      <x:c r="G250" s="42" t="str">
        <x:v>4</x:v>
      </x:c>
      <x:c r="H250" s="42" t="str">
        <x:v>Opiniowanie i ocenianie pracowników urzędów</x:v>
      </x:c>
      <x:c r="I250" s="42" t="str">
        <x:v>BE5</x:v>
      </x:c>
      <x:c r="J250" s="42" t="str">
        <x:v>przy czym akta dotyczące konkretnych pracowników można odłożyć do akt osobowych danego pracownika</x:v>
      </x:c>
      <x:c r="K250" s="43" t="str">
        <x:v>jednolity wykaz akt - UMWroc.xlsx</x:v>
      </x:c>
    </x:row>
    <x:row r="251">
      <x:c r="A251" s="41" t="str">
        <x:v>2131 - Opiniowanie i ocenianie kierownictw jednostek podległych</x:v>
      </x:c>
      <x:c r="B251" s="42" t="str"/>
      <x:c r="C251" s="42" t="str"/>
      <x:c r="D251" s="42" t="str"/>
      <x:c r="E251" s="42" t="str">
        <x:v>2131</x:v>
      </x:c>
      <x:c r="F251" s="42" t="str">
        <x:v>2131</x:v>
      </x:c>
      <x:c r="G251" s="42" t="str">
        <x:v>4</x:v>
      </x:c>
      <x:c r="H251" s="42" t="str">
        <x:v>Opiniowanie i ocenianie kierownictw jednostek podległych</x:v>
      </x:c>
      <x:c r="I251" s="42" t="str">
        <x:v>BE5</x:v>
      </x:c>
      <x:c r="J251" s="42" t="str">
        <x:v>przy czym akta dotyczące konkretnych pracowników można odłożyć do akt osobowych danego pracownika</x:v>
      </x:c>
      <x:c r="K251" s="43" t="str">
        <x:v>jednolity wykaz akt - UMWroc.xlsx</x:v>
      </x:c>
    </x:row>
    <x:row r="252">
      <x:c r="A252" s="41" t="str">
        <x:v>214 - Staże, wolontariat, praktyki</x:v>
      </x:c>
      <x:c r="B252" s="42" t="str"/>
      <x:c r="C252" s="42" t="str"/>
      <x:c r="D252" s="42" t="str">
        <x:v>214</x:v>
      </x:c>
      <x:c r="E252" s="42" t="str"/>
      <x:c r="F252" s="42" t="str">
        <x:v>214</x:v>
      </x:c>
      <x:c r="G252" s="42" t="str">
        <x:v>3</x:v>
      </x:c>
      <x:c r="H252" s="42" t="str">
        <x:v>Staże, wolontariat, praktyki</x:v>
      </x:c>
      <x:c r="I252" s="42" t="str"/>
      <x:c r="J252" s="42" t="str"/>
      <x:c r="K252" s="43" t="str">
        <x:v>jednolity wykaz akt - UMWroc.xlsx</x:v>
      </x:c>
    </x:row>
    <x:row r="253">
      <x:c r="A253" s="41" t="str">
        <x:v>2140 - Staże zawodowe</x:v>
      </x:c>
      <x:c r="B253" s="42" t="str"/>
      <x:c r="C253" s="42" t="str"/>
      <x:c r="D253" s="42" t="str"/>
      <x:c r="E253" s="42" t="str">
        <x:v>2140</x:v>
      </x:c>
      <x:c r="F253" s="42" t="str">
        <x:v>2140</x:v>
      </x:c>
      <x:c r="G253" s="42" t="str">
        <x:v>4</x:v>
      </x:c>
      <x:c r="H253" s="42" t="str">
        <x:v>Staże zawodowe</x:v>
      </x:c>
      <x:c r="I253" s="42" t="str">
        <x:v>BE10</x:v>
      </x:c>
      <x:c r="J253" s="42" t="str"/>
      <x:c r="K253" s="43" t="str">
        <x:v>jednolity wykaz akt - UMWroc.xlsx</x:v>
      </x:c>
    </x:row>
    <x:row r="254">
      <x:c r="A254" s="41" t="str">
        <x:v>2141 - Wolontariat</x:v>
      </x:c>
      <x:c r="B254" s="42" t="str"/>
      <x:c r="C254" s="42" t="str"/>
      <x:c r="D254" s="42" t="str"/>
      <x:c r="E254" s="42" t="str">
        <x:v>2141</x:v>
      </x:c>
      <x:c r="F254" s="42" t="str">
        <x:v>2141</x:v>
      </x:c>
      <x:c r="G254" s="42" t="str">
        <x:v>4</x:v>
      </x:c>
      <x:c r="H254" s="42" t="str">
        <x:v>Wolontariat</x:v>
      </x:c>
      <x:c r="I254" s="42" t="str">
        <x:v>BE10</x:v>
      </x:c>
      <x:c r="J254" s="42" t="str"/>
      <x:c r="K254" s="43" t="str">
        <x:v>jednolity wykaz akt - UMWroc.xlsx</x:v>
      </x:c>
    </x:row>
    <x:row r="255">
      <x:c r="A255" s="41" t="str">
        <x:v>2142 - Praktyki</x:v>
      </x:c>
      <x:c r="B255" s="42" t="str"/>
      <x:c r="C255" s="42" t="str"/>
      <x:c r="D255" s="42" t="str"/>
      <x:c r="E255" s="42" t="str">
        <x:v>2142</x:v>
      </x:c>
      <x:c r="F255" s="42" t="str">
        <x:v>2142</x:v>
      </x:c>
      <x:c r="G255" s="42" t="str">
        <x:v>4</x:v>
      </x:c>
      <x:c r="H255" s="42" t="str">
        <x:v>Praktyki</x:v>
      </x:c>
      <x:c r="I255" s="42" t="str">
        <x:v>BE10</x:v>
      </x:c>
      <x:c r="J255" s="42" t="str"/>
      <x:c r="K255" s="43" t="str">
        <x:v>jednolity wykaz akt - UMWroc.xlsx</x:v>
      </x:c>
    </x:row>
    <x:row r="256">
      <x:c r="A256" s="41" t="str">
        <x:v>215 - Prace zlecone (umowy cywilno-prawne)</x:v>
      </x:c>
      <x:c r="B256" s="42" t="str"/>
      <x:c r="C256" s="42" t="str"/>
      <x:c r="D256" s="42" t="str">
        <x:v>215</x:v>
      </x:c>
      <x:c r="E256" s="42" t="str"/>
      <x:c r="F256" s="42" t="str">
        <x:v>215</x:v>
      </x:c>
      <x:c r="G256" s="42" t="str">
        <x:v>3</x:v>
      </x:c>
      <x:c r="H256" s="42" t="str">
        <x:v>Prace zlecone (umowy cywilno-prawne)</x:v>
      </x:c>
      <x:c r="I256" s="42" t="str"/>
      <x:c r="J256" s="42" t="str"/>
      <x:c r="K256" s="43" t="str">
        <x:v>jednolity wykaz akt - UMWroc.xlsx</x:v>
      </x:c>
    </x:row>
    <x:row r="257">
      <x:c r="A257" s="41" t="str">
        <x:v>2150 - Prace zlecone ze składką na ubezpieczenie społeczne</x:v>
      </x:c>
      <x:c r="B257" s="42" t="str"/>
      <x:c r="C257" s="42" t="str"/>
      <x:c r="D257" s="42" t="str"/>
      <x:c r="E257" s="42" t="str">
        <x:v>2150</x:v>
      </x:c>
      <x:c r="F257" s="42" t="str">
        <x:v>2150</x:v>
      </x:c>
      <x:c r="G257" s="42" t="str">
        <x:v>4</x:v>
      </x:c>
      <x:c r="H257" s="42" t="str">
        <x:v>Prace zlecone ze składką na ubezpieczenie społeczne</x:v>
      </x:c>
      <x:c r="I257" s="42" t="str">
        <x:v>B50*</x:v>
      </x:c>
      <x:c r="J257" s="42" t="str">
        <x:v>*Dla osób, z którymi podpisano umowy po 01.01.2019 r. okres przechowywania wynosi 10 lat</x:v>
      </x:c>
      <x:c r="K257" s="43" t="str">
        <x:v>jednolity wykaz akt - UMWroc.xlsx</x:v>
      </x:c>
    </x:row>
    <x:row r="258">
      <x:c r="A258" s="41" t="str">
        <x:v>2151 - Prace zlecone bez składki na ubezpieczenie społeczne</x:v>
      </x:c>
      <x:c r="B258" s="42" t="str"/>
      <x:c r="C258" s="42" t="str"/>
      <x:c r="D258" s="42" t="str"/>
      <x:c r="E258" s="42" t="str">
        <x:v>2151</x:v>
      </x:c>
      <x:c r="F258" s="42" t="str">
        <x:v>2151</x:v>
      </x:c>
      <x:c r="G258" s="42" t="str">
        <x:v>4</x:v>
      </x:c>
      <x:c r="H258" s="42" t="str">
        <x:v>Prace zlecone bez składki na ubezpieczenie społeczne</x:v>
      </x:c>
      <x:c r="I258" s="42" t="str">
        <x:v>B10</x:v>
      </x:c>
      <x:c r="J258" s="42" t="str"/>
      <x:c r="K258" s="43" t="str">
        <x:v>jednolity wykaz akt - UMWroc.xlsx</x:v>
      </x:c>
    </x:row>
    <x:row r="259">
      <x:c r="A259" s="41" t="str">
        <x:v>216 - Nagradzanie, odznaczanie i karanie</x:v>
      </x:c>
      <x:c r="B259" s="42" t="str"/>
      <x:c r="C259" s="42" t="str"/>
      <x:c r="D259" s="42" t="str">
        <x:v>216</x:v>
      </x:c>
      <x:c r="E259" s="42" t="str"/>
      <x:c r="F259" s="42" t="str">
        <x:v>216</x:v>
      </x:c>
      <x:c r="G259" s="42" t="str">
        <x:v>3</x:v>
      </x:c>
      <x:c r="H259" s="42" t="str">
        <x:v>Nagradzanie, odznaczanie i karanie</x:v>
      </x:c>
      <x:c r="I259" s="42" t="str"/>
      <x:c r="J259" s="42" t="str"/>
      <x:c r="K259" s="43" t="str">
        <x:v>jednolity wykaz akt - UMWroc.xlsx</x:v>
      </x:c>
    </x:row>
    <x:row r="260">
      <x:c r="A260" s="41" t="str">
        <x:v>2160 - Nagrody, podziękowania, listy gratulacyjne</x:v>
      </x:c>
      <x:c r="B260" s="42" t="str"/>
      <x:c r="C260" s="42" t="str"/>
      <x:c r="D260" s="42" t="str"/>
      <x:c r="E260" s="42" t="str">
        <x:v>2160</x:v>
      </x:c>
      <x:c r="F260" s="42" t="str">
        <x:v>2160</x:v>
      </x:c>
      <x:c r="G260" s="42" t="str">
        <x:v>4</x:v>
      </x:c>
      <x:c r="H260" s="42" t="str">
        <x:v>Nagrody, podziękowania, listy gratulacyjne</x:v>
      </x:c>
      <x:c r="I260" s="42" t="str">
        <x:v>BE10</x:v>
      </x:c>
      <x:c r="J260" s="42" t="str">
        <x:v>akta dotyczące konkretnych pracowników odkłada się do akt osobowych danego pracownika</x:v>
      </x:c>
      <x:c r="K260" s="43" t="str">
        <x:v>jednolity wykaz akt - UMWroc.xlsx</x:v>
      </x:c>
    </x:row>
    <x:row r="261">
      <x:c r="A261" s="41" t="str">
        <x:v>2161 - Odznaczenia państwowe, samorządowe i inne</x:v>
      </x:c>
      <x:c r="B261" s="42" t="str"/>
      <x:c r="C261" s="42" t="str"/>
      <x:c r="D261" s="42" t="str"/>
      <x:c r="E261" s="42" t="str">
        <x:v>2161</x:v>
      </x:c>
      <x:c r="F261" s="42" t="str">
        <x:v>2161</x:v>
      </x:c>
      <x:c r="G261" s="42" t="str">
        <x:v>4</x:v>
      </x:c>
      <x:c r="H261" s="42" t="str">
        <x:v>Odznaczenia państwowe, samorządowe i inne</x:v>
      </x:c>
      <x:c r="I261" s="42" t="str">
        <x:v>BE10</x:v>
      </x:c>
      <x:c r="J261" s="42" t="str">
        <x:v>akta dotyczące konkretnych pracowników odkłada się do akt osobowych danego pracownika</x:v>
      </x:c>
      <x:c r="K261" s="43" t="str">
        <x:v>jednolity wykaz akt - UMWroc.xlsx</x:v>
      </x:c>
    </x:row>
    <x:row r="262">
      <x:c r="A262" s="41" t="str">
        <x:v>2162 - Karanie</x:v>
      </x:c>
      <x:c r="B262" s="42" t="str"/>
      <x:c r="C262" s="42" t="str"/>
      <x:c r="D262" s="42" t="str"/>
      <x:c r="E262" s="42" t="str">
        <x:v>2162</x:v>
      </x:c>
      <x:c r="F262" s="42" t="str">
        <x:v>2162</x:v>
      </x:c>
      <x:c r="G262" s="42" t="str">
        <x:v>4</x:v>
      </x:c>
      <x:c r="H262" s="42" t="str">
        <x:v>Karanie</x:v>
      </x:c>
      <x:c r="I262" s="42" t="str">
        <x:v>B*)</x:v>
      </x:c>
      <x:c r="J262" s="42" t="str">
        <x:v>*) okres przechowywania uzależniony jest od obowiązujących przepisów prawa</x:v>
      </x:c>
      <x:c r="K262" s="43" t="str">
        <x:v>jednolity wykaz akt - UMWroc.xlsx</x:v>
      </x:c>
    </x:row>
    <x:row r="263">
      <x:c r="A263" s="41" t="str">
        <x:v>2163 - Postępowanie dyscyplinarne</x:v>
      </x:c>
      <x:c r="B263" s="42" t="str"/>
      <x:c r="C263" s="42" t="str"/>
      <x:c r="D263" s="42" t="str"/>
      <x:c r="E263" s="42" t="str">
        <x:v>2163</x:v>
      </x:c>
      <x:c r="F263" s="42" t="str">
        <x:v>2163</x:v>
      </x:c>
      <x:c r="G263" s="42" t="str">
        <x:v>4</x:v>
      </x:c>
      <x:c r="H263" s="42" t="str">
        <x:v>Postępowanie dyscyplinarne</x:v>
      </x:c>
      <x:c r="I263" s="42" t="str">
        <x:v>B*)</x:v>
      </x:c>
      <x:c r="J263" s="42" t="str">
        <x:v>*) okres przechowywania uzależniony jest od obowiązujących przepisów prawa; posiedzenia Komisji Dyscyplinarnej klasyfikuje się przy klasie 111</x:v>
      </x:c>
      <x:c r="K263" s="43" t="str">
        <x:v>jednolity wykaz akt - UMWroc.xlsx</x:v>
      </x:c>
    </x:row>
    <x:row r="264">
      <x:c r="A264" s="41" t="str">
        <x:v>217 - Sprawy wojskowe osób zatrudnionych</x:v>
      </x:c>
      <x:c r="B264" s="42" t="str"/>
      <x:c r="C264" s="42" t="str"/>
      <x:c r="D264" s="42" t="str">
        <x:v>217</x:v>
      </x:c>
      <x:c r="E264" s="42" t="str"/>
      <x:c r="F264" s="42" t="str">
        <x:v>217</x:v>
      </x:c>
      <x:c r="G264" s="42" t="str">
        <x:v>3</x:v>
      </x:c>
      <x:c r="H264" s="42" t="str">
        <x:v>Sprawy wojskowe osób zatrudnionych</x:v>
      </x:c>
      <x:c r="I264" s="42" t="str">
        <x:v>BE10</x:v>
      </x:c>
      <x:c r="J264" s="42" t="str"/>
      <x:c r="K264" s="43" t="str">
        <x:v>jednolity wykaz akt - UMWroc.xlsx</x:v>
      </x:c>
    </x:row>
    <x:row r="265">
      <x:c r="A265" s="41" t="str">
        <x:v>218 - Dostęp osób zatrudnionych do informacji chronionych przepisami prawa</x:v>
      </x:c>
      <x:c r="B265" s="42" t="str"/>
      <x:c r="C265" s="42" t="str"/>
      <x:c r="D265" s="42" t="str">
        <x:v>218</x:v>
      </x:c>
      <x:c r="E265" s="42" t="str"/>
      <x:c r="F265" s="42" t="str">
        <x:v>218</x:v>
      </x:c>
      <x:c r="G265" s="42" t="str">
        <x:v>3</x:v>
      </x:c>
      <x:c r="H265" s="42" t="str">
        <x:v>Dostęp osób zatrudnionych do informacji chronionych przepisami prawa</x:v>
      </x:c>
      <x:c r="I265" s="42" t="str">
        <x:v>BE20</x:v>
      </x:c>
      <x:c r="J265" s="42" t="str">
        <x:v>między innymi akta postępowań sprawdzających</x:v>
      </x:c>
      <x:c r="K265" s="43" t="str">
        <x:v>jednolity wykaz akt - UMWroc.xlsx</x:v>
      </x:c>
    </x:row>
    <x:row r="266">
      <x:c r="A266" s="41" t="str">
        <x:v>22 - Ewidencja osobowa</x:v>
      </x:c>
      <x:c r="B266" s="42" t="str"/>
      <x:c r="C266" s="42" t="str">
        <x:v>22</x:v>
      </x:c>
      <x:c r="D266" s="42" t="str"/>
      <x:c r="E266" s="42" t="str"/>
      <x:c r="F266" s="42" t="str">
        <x:v>22</x:v>
      </x:c>
      <x:c r="G266" s="42" t="str">
        <x:v>2</x:v>
      </x:c>
      <x:c r="H266" s="42" t="str">
        <x:v>Ewidencja osobowa</x:v>
      </x:c>
      <x:c r="I266" s="42" t="str"/>
      <x:c r="J266" s="42" t="str"/>
      <x:c r="K266" s="43" t="str">
        <x:v>jednolity wykaz akt - UMWroc.xlsx</x:v>
      </x:c>
    </x:row>
    <x:row r="267">
      <x:c r="A267" s="41" t="str">
        <x:v>220 - Akta osobowe osób zatrudnionych</x:v>
      </x:c>
      <x:c r="B267" s="42" t="str"/>
      <x:c r="C267" s="42" t="str"/>
      <x:c r="D267" s="42" t="str">
        <x:v>220</x:v>
      </x:c>
      <x:c r="E267" s="42" t="str"/>
      <x:c r="F267" s="42" t="str">
        <x:v>220</x:v>
      </x:c>
      <x:c r="G267" s="42" t="str">
        <x:v>3</x:v>
      </x:c>
      <x:c r="H267" s="42" t="str">
        <x:v>Akta osobowe osób zatrudnionych</x:v>
      </x:c>
      <x:c r="I267" s="42" t="str">
        <x:v>BE50*</x:v>
      </x:c>
      <x:c r="J267" s="42" t="str">
        <x:v>Dla osób zatrudnionych po 01.01.2019 r. stosuje się kategorię archiwalną BE10</x:v>
      </x:c>
      <x:c r="K267" s="43" t="str">
        <x:v>jednolity wykaz akt - UMWroc.xlsx</x:v>
      </x:c>
    </x:row>
    <x:row r="268">
      <x:c r="A268" s="41" t="str">
        <x:v>221 - Pomoce ewidencyjne do akt osobowych</x:v>
      </x:c>
      <x:c r="B268" s="42" t="str"/>
      <x:c r="C268" s="42" t="str"/>
      <x:c r="D268" s="42" t="str">
        <x:v>221</x:v>
      </x:c>
      <x:c r="E268" s="42" t="str"/>
      <x:c r="F268" s="42" t="str">
        <x:v>221</x:v>
      </x:c>
      <x:c r="G268" s="42" t="str">
        <x:v>3</x:v>
      </x:c>
      <x:c r="H268" s="42" t="str">
        <x:v>Pomoce ewidencyjne do akt osobowych</x:v>
      </x:c>
      <x:c r="I268" s="42" t="str">
        <x:v>BE50</x:v>
      </x:c>
      <x:c r="J268" s="42" t="str">
        <x:v>w tym programy i systemy teleinformatyczne</x:v>
      </x:c>
      <x:c r="K268" s="43" t="str">
        <x:v>jednolity wykaz akt - UMWroc.xlsx</x:v>
      </x:c>
    </x:row>
    <x:row r="269">
      <x:c r="A269" s="41" t="str">
        <x:v>222 - Pomocnicza dokumentacja osobowa w komórkach organizacyjnych</x:v>
      </x:c>
      <x:c r="B269" s="42" t="str"/>
      <x:c r="C269" s="42" t="str"/>
      <x:c r="D269" s="42" t="str">
        <x:v>222</x:v>
      </x:c>
      <x:c r="E269" s="42" t="str"/>
      <x:c r="F269" s="42" t="str">
        <x:v>222</x:v>
      </x:c>
      <x:c r="G269" s="42" t="str">
        <x:v>3</x:v>
      </x:c>
      <x:c r="H269" s="42" t="str">
        <x:v>Pomocnicza dokumentacja osobowa w komórkach organizacyjnych</x:v>
      </x:c>
      <x:c r="I269" s="42" t="str">
        <x:v>B5</x:v>
      </x:c>
      <x:c r="J269" s="42" t="str"/>
      <x:c r="K269" s="43" t="str">
        <x:v>jednolity wykaz akt - UMWroc.xlsx</x:v>
      </x:c>
    </x:row>
    <x:row r="270">
      <x:c r="A270" s="41" t="str">
        <x:v>223 - Legitymacje służbowe</x:v>
      </x:c>
      <x:c r="B270" s="42" t="str"/>
      <x:c r="C270" s="42" t="str"/>
      <x:c r="D270" s="42" t="str">
        <x:v>223</x:v>
      </x:c>
      <x:c r="E270" s="42" t="str"/>
      <x:c r="F270" s="42" t="str">
        <x:v>223</x:v>
      </x:c>
      <x:c r="G270" s="42" t="str">
        <x:v>3</x:v>
      </x:c>
      <x:c r="H270" s="42" t="str">
        <x:v>Legitymacje służbowe</x:v>
      </x:c>
      <x:c r="I270" s="42" t="str">
        <x:v>B5</x:v>
      </x:c>
      <x:c r="J270" s="42" t="str"/>
      <x:c r="K270" s="43" t="str">
        <x:v>jednolity wykaz akt - UMWroc.xlsx</x:v>
      </x:c>
    </x:row>
    <x:row r="271">
      <x:c r="A271" s="41" t="str">
        <x:v>224 - Zaświadczenia o zatrudnieniu i wynagrodzeniu</x:v>
      </x:c>
      <x:c r="B271" s="42" t="str"/>
      <x:c r="C271" s="42" t="str"/>
      <x:c r="D271" s="42" t="str">
        <x:v>224</x:v>
      </x:c>
      <x:c r="E271" s="42" t="str"/>
      <x:c r="F271" s="42" t="str">
        <x:v>224</x:v>
      </x:c>
      <x:c r="G271" s="42" t="str">
        <x:v>3</x:v>
      </x:c>
      <x:c r="H271" s="42" t="str">
        <x:v>Zaświadczenia o zatrudnieniu i wynagrodzeniu</x:v>
      </x:c>
      <x:c r="I271" s="42" t="str">
        <x:v>B5</x:v>
      </x:c>
      <x:c r="J271" s="42" t="str"/>
      <x:c r="K271" s="43" t="str">
        <x:v>jednolity wykaz akt - UMWroc.xlsx</x:v>
      </x:c>
    </x:row>
    <x:row r="272">
      <x:c r="A272" s="41" t="str">
        <x:v>23 - Bezpieczeństwo i higiena pracy oraz dyscyplina pracy</x:v>
      </x:c>
      <x:c r="B272" s="42" t="str"/>
      <x:c r="C272" s="42" t="str">
        <x:v>23</x:v>
      </x:c>
      <x:c r="D272" s="42" t="str"/>
      <x:c r="E272" s="42" t="str"/>
      <x:c r="F272" s="42" t="str">
        <x:v>23</x:v>
      </x:c>
      <x:c r="G272" s="42" t="str">
        <x:v>2</x:v>
      </x:c>
      <x:c r="H272" s="42" t="str">
        <x:v>Bezpieczeństwo i higiena pracy oraz dyscyplina pracy</x:v>
      </x:c>
      <x:c r="I272" s="42" t="str"/>
      <x:c r="J272" s="42" t="str"/>
      <x:c r="K272" s="43" t="str">
        <x:v>jednolity wykaz akt - UMWroc.xlsx</x:v>
      </x:c>
    </x:row>
    <x:row r="273">
      <x:c r="A273" s="41" t="str">
        <x:v>230 - Przeglądy warunków i bezpieczeństwa pracy</x:v>
      </x:c>
      <x:c r="B273" s="42" t="str"/>
      <x:c r="C273" s="42" t="str"/>
      <x:c r="D273" s="42" t="str">
        <x:v>230</x:v>
      </x:c>
      <x:c r="E273" s="42" t="str"/>
      <x:c r="F273" s="42" t="str">
        <x:v>230</x:v>
      </x:c>
      <x:c r="G273" s="42" t="str">
        <x:v>3</x:v>
      </x:c>
      <x:c r="H273" s="42" t="str">
        <x:v>Przeglądy warunków i bezpieczeństwa pracy</x:v>
      </x:c>
      <x:c r="I273" s="42" t="str">
        <x:v>A</x:v>
      </x:c>
      <x:c r="J273" s="42" t="str"/>
      <x:c r="K273" s="43" t="str">
        <x:v>jednolity wykaz akt - UMWroc.xlsx</x:v>
      </x:c>
    </x:row>
    <x:row r="274">
      <x:c r="A274" s="41" t="str">
        <x:v>231 - Działania w zakresie zwalczania wypadków, chorób zawodowych, ryzyka w pracy</x:v>
      </x:c>
      <x:c r="B274" s="42" t="str"/>
      <x:c r="C274" s="42" t="str"/>
      <x:c r="D274" s="42" t="str">
        <x:v>231</x:v>
      </x:c>
      <x:c r="E274" s="42" t="str"/>
      <x:c r="F274" s="42" t="str">
        <x:v>231</x:v>
      </x:c>
      <x:c r="G274" s="42" t="str">
        <x:v>3</x:v>
      </x:c>
      <x:c r="H274" s="42" t="str">
        <x:v>Działania w zakresie zwalczania wypadków, chorób zawodowych, ryzyka w pracy</x:v>
      </x:c>
      <x:c r="I274" s="42" t="str">
        <x:v>A</x:v>
      </x:c>
      <x:c r="J274" s="42" t="str"/>
      <x:c r="K274" s="43" t="str">
        <x:v>jednolity wykaz akt - UMWroc.xlsx</x:v>
      </x:c>
    </x:row>
    <x:row r="275">
      <x:c r="A275" s="41" t="str">
        <x:v>232 - Wypadki</x:v>
      </x:c>
      <x:c r="B275" s="42" t="str"/>
      <x:c r="C275" s="42" t="str"/>
      <x:c r="D275" s="42" t="str">
        <x:v>232</x:v>
      </x:c>
      <x:c r="E275" s="42" t="str"/>
      <x:c r="F275" s="42" t="str">
        <x:v>232</x:v>
      </x:c>
      <x:c r="G275" s="42" t="str">
        <x:v>3</x:v>
      </x:c>
      <x:c r="H275" s="42" t="str">
        <x:v>Wypadki</x:v>
      </x:c>
      <x:c r="I275" s="42" t="str"/>
      <x:c r="J275" s="42" t="str"/>
      <x:c r="K275" s="43" t="str">
        <x:v>jednolity wykaz akt - UMWroc.xlsx</x:v>
      </x:c>
    </x:row>
    <x:row r="276">
      <x:c r="A276" s="41" t="str">
        <x:v>2320 - Wypadki przy pracy</x:v>
      </x:c>
      <x:c r="B276" s="42" t="str"/>
      <x:c r="C276" s="42" t="str"/>
      <x:c r="D276" s="42" t="str"/>
      <x:c r="E276" s="42" t="str">
        <x:v>2320</x:v>
      </x:c>
      <x:c r="F276" s="42" t="str">
        <x:v>2320</x:v>
      </x:c>
      <x:c r="G276" s="42" t="str">
        <x:v>4</x:v>
      </x:c>
      <x:c r="H276" s="42" t="str">
        <x:v>Wypadki przy pracy</x:v>
      </x:c>
      <x:c r="I276" s="42" t="str">
        <x:v>BE10</x:v>
      </x:c>
      <x:c r="J276" s="42" t="str">
        <x:v>przy czym dokumentacja wypadków zbiorowych, śmiertelnych i inwalidzkich kwalifikowana jest do kategorii A</x:v>
      </x:c>
      <x:c r="K276" s="43" t="str">
        <x:v>jednolity wykaz akt - UMWroc.xlsx</x:v>
      </x:c>
    </x:row>
    <x:row r="277">
      <x:c r="A277" s="41" t="str">
        <x:v>2321 - Wypadki w drodze do pracy i z pracy</x:v>
      </x:c>
      <x:c r="B277" s="42" t="str"/>
      <x:c r="C277" s="42" t="str"/>
      <x:c r="D277" s="42" t="str"/>
      <x:c r="E277" s="42" t="str">
        <x:v>2321</x:v>
      </x:c>
      <x:c r="F277" s="42" t="str">
        <x:v>2321</x:v>
      </x:c>
      <x:c r="G277" s="42" t="str">
        <x:v>4</x:v>
      </x:c>
      <x:c r="H277" s="42" t="str">
        <x:v>Wypadki w drodze do pracy i z pracy</x:v>
      </x:c>
      <x:c r="I277" s="42" t="str">
        <x:v>BE10</x:v>
      </x:c>
      <x:c r="J277" s="42" t="str">
        <x:v>przy czym dokumentacja wypadków zbiorowych, śmiertelnych i inwalidzkich kwalifikowana jest do kategorii A</x:v>
      </x:c>
      <x:c r="K277" s="43" t="str">
        <x:v>jednolity wykaz akt - UMWroc.xlsx</x:v>
      </x:c>
    </x:row>
    <x:row r="278">
      <x:c r="A278" s="41" t="str">
        <x:v>233 - Warunki szkodliwe i choroby zawodowe</x:v>
      </x:c>
      <x:c r="B278" s="42" t="str"/>
      <x:c r="C278" s="42" t="str"/>
      <x:c r="D278" s="42" t="str">
        <x:v>233</x:v>
      </x:c>
      <x:c r="E278" s="42" t="str"/>
      <x:c r="F278" s="42" t="str">
        <x:v>233</x:v>
      </x:c>
      <x:c r="G278" s="42" t="str">
        <x:v>3</x:v>
      </x:c>
      <x:c r="H278" s="42" t="str">
        <x:v>Warunki szkodliwe i choroby zawodowe</x:v>
      </x:c>
      <x:c r="I278" s="42" t="str"/>
      <x:c r="J278" s="42" t="str"/>
      <x:c r="K278" s="43" t="str">
        <x:v>jednolity wykaz akt - UMWroc.xlsx</x:v>
      </x:c>
    </x:row>
    <x:row r="279">
      <x:c r="A279" s="41" t="str">
        <x:v>2330 - Warunki szkodliwe</x:v>
      </x:c>
      <x:c r="B279" s="42" t="str"/>
      <x:c r="C279" s="42" t="str"/>
      <x:c r="D279" s="42" t="str"/>
      <x:c r="E279" s="42" t="str">
        <x:v>2330</x:v>
      </x:c>
      <x:c r="F279" s="42" t="str">
        <x:v>2330</x:v>
      </x:c>
      <x:c r="G279" s="42" t="str">
        <x:v>4</x:v>
      </x:c>
      <x:c r="H279" s="42" t="str">
        <x:v>Warunki szkodliwe</x:v>
      </x:c>
      <x:c r="I279" s="42" t="str">
        <x:v>BE10</x:v>
      </x:c>
      <x:c r="J279" s="42" t="str"/>
      <x:c r="K279" s="43" t="str">
        <x:v>jednolity wykaz akt - UMWroc.xlsx</x:v>
      </x:c>
    </x:row>
    <x:row r="280">
      <x:c r="A280" s="41" t="str">
        <x:v>2331 - Rejestr warunków szkodliwych</x:v>
      </x:c>
      <x:c r="B280" s="42" t="str"/>
      <x:c r="C280" s="42" t="str"/>
      <x:c r="D280" s="42" t="str"/>
      <x:c r="E280" s="42" t="str">
        <x:v>2331</x:v>
      </x:c>
      <x:c r="F280" s="42" t="str">
        <x:v>2331</x:v>
      </x:c>
      <x:c r="G280" s="42" t="str">
        <x:v>4</x:v>
      </x:c>
      <x:c r="H280" s="42" t="str">
        <x:v>Rejestr warunków szkodliwych</x:v>
      </x:c>
      <x:c r="I280" s="42" t="str">
        <x:v>B40</x:v>
      </x:c>
      <x:c r="J280" s="42" t="str"/>
      <x:c r="K280" s="43" t="str">
        <x:v>jednolity wykaz akt - UMWroc.xlsx</x:v>
      </x:c>
    </x:row>
    <x:row r="281">
      <x:c r="A281" s="41" t="str">
        <x:v>2332 - Choroby zawodowe</x:v>
      </x:c>
      <x:c r="B281" s="42" t="str"/>
      <x:c r="C281" s="42" t="str"/>
      <x:c r="D281" s="42" t="str"/>
      <x:c r="E281" s="42" t="str">
        <x:v>2332</x:v>
      </x:c>
      <x:c r="F281" s="42" t="str">
        <x:v>2332</x:v>
      </x:c>
      <x:c r="G281" s="42" t="str">
        <x:v>4</x:v>
      </x:c>
      <x:c r="H281" s="42" t="str">
        <x:v>Choroby zawodowe</x:v>
      </x:c>
      <x:c r="I281" s="42" t="str">
        <x:v>BE10</x:v>
      </x:c>
      <x:c r="J281" s="42" t="str"/>
      <x:c r="K281" s="43" t="str">
        <x:v>jednolity wykaz akt - UMWroc.xlsx</x:v>
      </x:c>
    </x:row>
    <x:row r="282">
      <x:c r="A282" s="41" t="str">
        <x:v>234 - Czas pracy</x:v>
      </x:c>
      <x:c r="B282" s="42" t="str"/>
      <x:c r="C282" s="42" t="str"/>
      <x:c r="D282" s="42" t="str">
        <x:v>234</x:v>
      </x:c>
      <x:c r="E282" s="42" t="str"/>
      <x:c r="F282" s="42" t="str">
        <x:v>234</x:v>
      </x:c>
      <x:c r="G282" s="42" t="str">
        <x:v>3</x:v>
      </x:c>
      <x:c r="H282" s="42" t="str">
        <x:v>Czas pracy</x:v>
      </x:c>
      <x:c r="I282" s="42" t="str"/>
      <x:c r="J282" s="42" t="str"/>
      <x:c r="K282" s="43" t="str">
        <x:v>jednolity wykaz akt - UMWroc.xlsx</x:v>
      </x:c>
    </x:row>
    <x:row r="283">
      <x:c r="A283" s="41" t="str">
        <x:v>2340 - Dowody obecności w pracy</x:v>
      </x:c>
      <x:c r="B283" s="42" t="str"/>
      <x:c r="C283" s="42" t="str"/>
      <x:c r="D283" s="42" t="str"/>
      <x:c r="E283" s="42" t="str">
        <x:v>2340</x:v>
      </x:c>
      <x:c r="F283" s="42" t="str">
        <x:v>2340</x:v>
      </x:c>
      <x:c r="G283" s="42" t="str">
        <x:v>4</x:v>
      </x:c>
      <x:c r="H283" s="42" t="str">
        <x:v>Dowody obecności w pracy</x:v>
      </x:c>
      <x:c r="I283" s="42" t="str">
        <x:v>B3</x:v>
      </x:c>
      <x:c r="J283" s="42" t="str"/>
      <x:c r="K283" s="43" t="str">
        <x:v>jednolity wykaz akt - UMWroc.xlsx</x:v>
      </x:c>
    </x:row>
    <x:row r="284">
      <x:c r="A284" s="41" t="str">
        <x:v>2341 - Absencje w pracy</x:v>
      </x:c>
      <x:c r="B284" s="42" t="str"/>
      <x:c r="C284" s="42" t="str"/>
      <x:c r="D284" s="42" t="str"/>
      <x:c r="E284" s="42" t="str">
        <x:v>2341</x:v>
      </x:c>
      <x:c r="F284" s="42" t="str">
        <x:v>2341</x:v>
      </x:c>
      <x:c r="G284" s="42" t="str">
        <x:v>4</x:v>
      </x:c>
      <x:c r="H284" s="42" t="str">
        <x:v>Absencje w pracy</x:v>
      </x:c>
      <x:c r="I284" s="42" t="str">
        <x:v>B3</x:v>
      </x:c>
      <x:c r="J284" s="42" t="str"/>
      <x:c r="K284" s="43" t="str">
        <x:v>jednolity wykaz akt - UMWroc.xlsx</x:v>
      </x:c>
    </x:row>
    <x:row r="285">
      <x:c r="A285" s="41" t="str">
        <x:v>2342 - Rozliczenia czasu pracy</x:v>
      </x:c>
      <x:c r="B285" s="42" t="str"/>
      <x:c r="C285" s="42" t="str"/>
      <x:c r="D285" s="42" t="str"/>
      <x:c r="E285" s="42" t="str">
        <x:v>2342</x:v>
      </x:c>
      <x:c r="F285" s="42" t="str">
        <x:v>2342</x:v>
      </x:c>
      <x:c r="G285" s="42" t="str">
        <x:v>4</x:v>
      </x:c>
      <x:c r="H285" s="42" t="str">
        <x:v>Rozliczenia czasu pracy</x:v>
      </x:c>
      <x:c r="I285" s="42" t="str">
        <x:v>B5</x:v>
      </x:c>
      <x:c r="J285" s="42" t="str"/>
      <x:c r="K285" s="43" t="str">
        <x:v>jednolity wykaz akt - UMWroc.xlsx</x:v>
      </x:c>
    </x:row>
    <x:row r="286">
      <x:c r="A286" s="41" t="str">
        <x:v>2343 - Delegacje służbowe</x:v>
      </x:c>
      <x:c r="B286" s="42" t="str"/>
      <x:c r="C286" s="42" t="str"/>
      <x:c r="D286" s="42" t="str"/>
      <x:c r="E286" s="42" t="str">
        <x:v>2343</x:v>
      </x:c>
      <x:c r="F286" s="42" t="str">
        <x:v>2343</x:v>
      </x:c>
      <x:c r="G286" s="42" t="str">
        <x:v>4</x:v>
      </x:c>
      <x:c r="H286" s="42" t="str">
        <x:v>Delegacje służbowe</x:v>
      </x:c>
      <x:c r="I286" s="42" t="str">
        <x:v>B3</x:v>
      </x:c>
      <x:c r="J286" s="42" t="str">
        <x:v>w tym ich ewidencja</x:v>
      </x:c>
      <x:c r="K286" s="43" t="str">
        <x:v>jednolity wykaz akt - UMWroc.xlsx</x:v>
      </x:c>
    </x:row>
    <x:row r="287">
      <x:c r="A287" s="41" t="str">
        <x:v>2344 - Ustalanie i zmiany czasu pracy</x:v>
      </x:c>
      <x:c r="B287" s="42" t="str"/>
      <x:c r="C287" s="42" t="str"/>
      <x:c r="D287" s="42" t="str"/>
      <x:c r="E287" s="42" t="str">
        <x:v>2344</x:v>
      </x:c>
      <x:c r="F287" s="42" t="str">
        <x:v>2344</x:v>
      </x:c>
      <x:c r="G287" s="42" t="str">
        <x:v>4</x:v>
      </x:c>
      <x:c r="H287" s="42" t="str">
        <x:v>Ustalanie i zmiany czasu pracy</x:v>
      </x:c>
      <x:c r="I287" s="42" t="str">
        <x:v>B3</x:v>
      </x:c>
      <x:c r="J287" s="42" t="str"/>
      <x:c r="K287" s="43" t="str">
        <x:v>jednolity wykaz akt - UMWroc.xlsx</x:v>
      </x:c>
    </x:row>
    <x:row r="288">
      <x:c r="A288" s="41" t="str">
        <x:v>235 - Urlopy osób zatrudnionych</x:v>
      </x:c>
      <x:c r="B288" s="42" t="str"/>
      <x:c r="C288" s="42" t="str"/>
      <x:c r="D288" s="42" t="str">
        <x:v>235</x:v>
      </x:c>
      <x:c r="E288" s="42" t="str"/>
      <x:c r="F288" s="42" t="str">
        <x:v>235</x:v>
      </x:c>
      <x:c r="G288" s="42" t="str">
        <x:v>3</x:v>
      </x:c>
      <x:c r="H288" s="42" t="str">
        <x:v>Urlopy osób zatrudnionych</x:v>
      </x:c>
      <x:c r="I288" s="42" t="str"/>
      <x:c r="J288" s="42" t="str"/>
      <x:c r="K288" s="43" t="str">
        <x:v>jednolity wykaz akt - UMWroc.xlsx</x:v>
      </x:c>
    </x:row>
    <x:row r="289">
      <x:c r="A289" s="41" t="str">
        <x:v>2350 - Urlopy wypoczynkowe</x:v>
      </x:c>
      <x:c r="B289" s="42" t="str"/>
      <x:c r="C289" s="42" t="str"/>
      <x:c r="D289" s="42" t="str"/>
      <x:c r="E289" s="42" t="str">
        <x:v>2350</x:v>
      </x:c>
      <x:c r="F289" s="42" t="str">
        <x:v>2350</x:v>
      </x:c>
      <x:c r="G289" s="42" t="str">
        <x:v>4</x:v>
      </x:c>
      <x:c r="H289" s="42" t="str">
        <x:v>Urlopy wypoczynkowe</x:v>
      </x:c>
      <x:c r="I289" s="42" t="str">
        <x:v>B5</x:v>
      </x:c>
      <x:c r="J289" s="42" t="str"/>
      <x:c r="K289" s="43" t="str">
        <x:v>jednolity wykaz akt - UMWroc.xlsx</x:v>
      </x:c>
    </x:row>
    <x:row r="290">
      <x:c r="A290" s="41" t="str">
        <x:v>2351 - Urlopy macierzyńskie, ojcowskie i wychowawcze itp.</x:v>
      </x:c>
      <x:c r="B290" s="42" t="str"/>
      <x:c r="C290" s="42" t="str"/>
      <x:c r="D290" s="42" t="str"/>
      <x:c r="E290" s="42" t="str">
        <x:v>2351</x:v>
      </x:c>
      <x:c r="F290" s="42" t="str">
        <x:v>2351</x:v>
      </x:c>
      <x:c r="G290" s="42" t="str">
        <x:v>4</x:v>
      </x:c>
      <x:c r="H290" s="42" t="str">
        <x:v>Urlopy macierzyńskie, ojcowskie i wychowawcze itp.</x:v>
      </x:c>
      <x:c r="I290" s="42" t="str">
        <x:v>B5</x:v>
      </x:c>
      <x:c r="J290" s="42" t="str">
        <x:v>przy czym akta dotyczące konkretnych pracowników można odłożyć do akt osobowych danego pracownika</x:v>
      </x:c>
      <x:c r="K290" s="43" t="str">
        <x:v>jednolity wykaz akt - UMWroc.xlsx</x:v>
      </x:c>
    </x:row>
    <x:row r="291">
      <x:c r="A291" s="41" t="str">
        <x:v>2352 - Urlopy bezpłatne</x:v>
      </x:c>
      <x:c r="B291" s="42" t="str"/>
      <x:c r="C291" s="42" t="str"/>
      <x:c r="D291" s="42" t="str"/>
      <x:c r="E291" s="42" t="str">
        <x:v>2352</x:v>
      </x:c>
      <x:c r="F291" s="42" t="str">
        <x:v>2352</x:v>
      </x:c>
      <x:c r="G291" s="42" t="str">
        <x:v>4</x:v>
      </x:c>
      <x:c r="H291" s="42" t="str">
        <x:v>Urlopy bezpłatne</x:v>
      </x:c>
      <x:c r="I291" s="42" t="str">
        <x:v>B5</x:v>
      </x:c>
      <x:c r="J291" s="42" t="str">
        <x:v>przy czym akta dotyczące konkretnych pracowników można odłożyć do akt osobowych danego pracownika</x:v>
      </x:c>
      <x:c r="K291" s="43" t="str">
        <x:v>jednolity wykaz akt - UMWroc.xlsx</x:v>
      </x:c>
    </x:row>
    <x:row r="292">
      <x:c r="A292" s="41" t="str">
        <x:v>236 - Dodatkowe zatrudnienie osób zatrudnionych oraz umowy o zakazie konkurencji</x:v>
      </x:c>
      <x:c r="B292" s="42" t="str"/>
      <x:c r="C292" s="42" t="str"/>
      <x:c r="D292" s="42" t="str">
        <x:v>236</x:v>
      </x:c>
      <x:c r="E292" s="42" t="str"/>
      <x:c r="F292" s="42" t="str">
        <x:v>236</x:v>
      </x:c>
      <x:c r="G292" s="42" t="str">
        <x:v>3</x:v>
      </x:c>
      <x:c r="H292" s="42" t="str">
        <x:v>Dodatkowe zatrudnienie osób zatrudnionych oraz umowy o zakazie konkurencji</x:v>
      </x:c>
      <x:c r="I292" s="42" t="str">
        <x:v>B5</x:v>
      </x:c>
      <x:c r="J292" s="42" t="str"/>
      <x:c r="K292" s="43" t="str">
        <x:v>jednolity wykaz akt - UMWroc.xlsx</x:v>
      </x:c>
    </x:row>
    <x:row r="293">
      <x:c r="A293" s="41" t="str">
        <x:v>24 - Szkolenie i doskonalenie zawodowe osób zatrudnionych, sprawy socjalno-bytowe oraz ubezpieczenia społeczne i opieka zdrowotna</x:v>
      </x:c>
      <x:c r="B293" s="42" t="str"/>
      <x:c r="C293" s="42" t="str">
        <x:v>24</x:v>
      </x:c>
      <x:c r="D293" s="42" t="str"/>
      <x:c r="E293" s="42" t="str"/>
      <x:c r="F293" s="42" t="str">
        <x:v>24</x:v>
      </x:c>
      <x:c r="G293" s="42" t="str">
        <x:v>2</x:v>
      </x:c>
      <x:c r="H293" s="42" t="str">
        <x:v>Szkolenie i doskonalenie zawodowe osób zatrudnionych, sprawy socjalno-bytowe oraz ubezpieczenia społeczne i opieka zdrowotna</x:v>
      </x:c>
      <x:c r="I293" s="42" t="str"/>
      <x:c r="J293" s="42" t="str"/>
      <x:c r="K293" s="43" t="str">
        <x:v>jednolity wykaz akt - UMWroc.xlsx</x:v>
      </x:c>
    </x:row>
    <x:row r="294">
      <x:c r="A294" s="41" t="str">
        <x:v>240 - Szkolenie i doskonalenie zawodowe osób zatrudnionych</x:v>
      </x:c>
      <x:c r="B294" s="42" t="str"/>
      <x:c r="C294" s="42" t="str"/>
      <x:c r="D294" s="42" t="str">
        <x:v>240</x:v>
      </x:c>
      <x:c r="E294" s="42" t="str"/>
      <x:c r="F294" s="42" t="str">
        <x:v>240</x:v>
      </x:c>
      <x:c r="G294" s="42" t="str">
        <x:v>3</x:v>
      </x:c>
      <x:c r="H294" s="42" t="str">
        <x:v>Szkolenie i doskonalenie zawodowe osób zatrudnionych</x:v>
      </x:c>
      <x:c r="I294" s="42" t="str"/>
      <x:c r="J294" s="42" t="str"/>
      <x:c r="K294" s="43" t="str">
        <x:v>jednolity wykaz akt - UMWroc.xlsx</x:v>
      </x:c>
    </x:row>
    <x:row r="295">
      <x:c r="A295" s="41" t="str">
        <x:v>2400 - Ustalanie ścieżek rozwoju zawodowego dla osób zatrudnionych</x:v>
      </x:c>
      <x:c r="B295" s="42" t="str"/>
      <x:c r="C295" s="42" t="str"/>
      <x:c r="D295" s="42" t="str"/>
      <x:c r="E295" s="42" t="str">
        <x:v>2400</x:v>
      </x:c>
      <x:c r="F295" s="42" t="str">
        <x:v>2400</x:v>
      </x:c>
      <x:c r="G295" s="42" t="str">
        <x:v>4</x:v>
      </x:c>
      <x:c r="H295" s="42" t="str">
        <x:v>Ustalanie ścieżek rozwoju zawodowego dla osób zatrudnionych</x:v>
      </x:c>
      <x:c r="I295" s="42" t="str">
        <x:v>BE10</x:v>
      </x:c>
      <x:c r="J295" s="42" t="str"/>
      <x:c r="K295" s="43" t="str">
        <x:v>jednolity wykaz akt - UMWroc.xlsx</x:v>
      </x:c>
    </x:row>
    <x:row r="296">
      <x:c r="A296" s="41" t="str">
        <x:v>2401 - Służba przygotowawcza</x:v>
      </x:c>
      <x:c r="B296" s="42" t="str"/>
      <x:c r="C296" s="42" t="str"/>
      <x:c r="D296" s="42" t="str"/>
      <x:c r="E296" s="42" t="str">
        <x:v>2401</x:v>
      </x:c>
      <x:c r="F296" s="42" t="str">
        <x:v>2401</x:v>
      </x:c>
      <x:c r="G296" s="42" t="str">
        <x:v>4</x:v>
      </x:c>
      <x:c r="H296" s="42" t="str">
        <x:v>Służba przygotowawcza</x:v>
      </x:c>
      <x:c r="I296" s="42" t="str">
        <x:v>BE10</x:v>
      </x:c>
      <x:c r="J296" s="42" t="str"/>
      <x:c r="K296" s="43" t="str">
        <x:v>jednolity wykaz akt - UMWroc.xlsx</x:v>
      </x:c>
    </x:row>
    <x:row r="297">
      <x:c r="A297" s="41" t="str">
        <x:v>2402 - Szkolenia organizowane we własnym zakresie dla osób zatrudnionych w podmiotach</x:v>
      </x:c>
      <x:c r="B297" s="42" t="str"/>
      <x:c r="C297" s="42" t="str"/>
      <x:c r="D297" s="42" t="str"/>
      <x:c r="E297" s="42" t="str">
        <x:v>2402</x:v>
      </x:c>
      <x:c r="F297" s="42" t="str">
        <x:v>2402</x:v>
      </x:c>
      <x:c r="G297" s="42" t="str">
        <x:v>4</x:v>
      </x:c>
      <x:c r="H297" s="42" t="str">
        <x:v>Szkolenia organizowane we własnym zakresie dla osób zatrudnionych w podmiotach</x:v>
      </x:c>
      <x:c r="I297" s="42" t="str">
        <x:v>BE10</x:v>
      </x:c>
      <x:c r="J297" s="42" t="str">
        <x:v>w tym przy pomocy jednostek zewnętrznych</x:v>
      </x:c>
      <x:c r="K297" s="43" t="str">
        <x:v>jednolity wykaz akt - UMWroc.xlsx</x:v>
      </x:c>
    </x:row>
    <x:row r="298">
      <x:c r="A298" s="41" t="str">
        <x:v>2403 - Dokształcanie pracowników</x:v>
      </x:c>
      <x:c r="B298" s="42" t="str"/>
      <x:c r="C298" s="42" t="str"/>
      <x:c r="D298" s="42" t="str"/>
      <x:c r="E298" s="42" t="str">
        <x:v>2403</x:v>
      </x:c>
      <x:c r="F298" s="42" t="str">
        <x:v>2403</x:v>
      </x:c>
      <x:c r="G298" s="42" t="str">
        <x:v>4</x:v>
      </x:c>
      <x:c r="H298" s="42" t="str">
        <x:v>Dokształcanie pracowników</x:v>
      </x:c>
      <x:c r="I298" s="42" t="str">
        <x:v>B5</x:v>
      </x:c>
      <x:c r="J298" s="42" t="str">
        <x:v>studia, szkolenia, specjalizacje, aplikacje organizowane przez inne instytucje dla osób zatrudnionych; kopie dokumentów ukończenia odkłada się do akt osobowych</x:v>
      </x:c>
      <x:c r="K298" s="43" t="str">
        <x:v>jednolity wykaz akt - UMWroc.xlsx</x:v>
      </x:c>
    </x:row>
    <x:row r="299">
      <x:c r="A299" s="41" t="str">
        <x:v>241 - Sprawy socjalno-bytowe</x:v>
      </x:c>
      <x:c r="B299" s="42" t="str"/>
      <x:c r="C299" s="42" t="str"/>
      <x:c r="D299" s="42" t="str">
        <x:v>241</x:v>
      </x:c>
      <x:c r="E299" s="42" t="str"/>
      <x:c r="F299" s="42" t="str">
        <x:v>241</x:v>
      </x:c>
      <x:c r="G299" s="42" t="str">
        <x:v>3</x:v>
      </x:c>
      <x:c r="H299" s="42" t="str">
        <x:v>Sprawy socjalno-bytowe</x:v>
      </x:c>
      <x:c r="I299" s="42" t="str"/>
      <x:c r="J299" s="42" t="str"/>
      <x:c r="K299" s="43" t="str">
        <x:v>jednolity wykaz akt - UMWroc.xlsx</x:v>
      </x:c>
    </x:row>
    <x:row r="300">
      <x:c r="A300" s="41" t="str">
        <x:v>2410 - Sprawy socjalno-bytowe załatwiane w ramach zakładowego funduszu świadczeń socjalnych</x:v>
      </x:c>
      <x:c r="B300" s="42" t="str"/>
      <x:c r="C300" s="42" t="str"/>
      <x:c r="D300" s="42" t="str"/>
      <x:c r="E300" s="42" t="str">
        <x:v>2410</x:v>
      </x:c>
      <x:c r="F300" s="42" t="str">
        <x:v>2410</x:v>
      </x:c>
      <x:c r="G300" s="42" t="str">
        <x:v>4</x:v>
      </x:c>
      <x:c r="H300" s="42" t="str">
        <x:v>Sprawy socjalno-bytowe załatwiane w ramach zakładowego funduszu świadczeń socjalnych</x:v>
      </x:c>
      <x:c r="I300" s="42" t="str">
        <x:v>B5</x:v>
      </x:c>
      <x:c r="J300" s="42" t="str"/>
      <x:c r="K300" s="43" t="str">
        <x:v>jednolity wykaz akt - UMWroc.xlsx</x:v>
      </x:c>
    </x:row>
    <x:row r="301">
      <x:c r="A301" s="41" t="str">
        <x:v>2411 - Zaopatrzenie rzeczowe osób zatrudnionych</x:v>
      </x:c>
      <x:c r="B301" s="42" t="str"/>
      <x:c r="C301" s="42" t="str"/>
      <x:c r="D301" s="42" t="str"/>
      <x:c r="E301" s="42" t="str">
        <x:v>2411</x:v>
      </x:c>
      <x:c r="F301" s="42" t="str">
        <x:v>2411</x:v>
      </x:c>
      <x:c r="G301" s="42" t="str">
        <x:v>4</x:v>
      </x:c>
      <x:c r="H301" s="42" t="str">
        <x:v>Zaopatrzenie rzeczowe osób zatrudnionych</x:v>
      </x:c>
      <x:c r="I301" s="42" t="str">
        <x:v>B5</x:v>
      </x:c>
      <x:c r="J301" s="42" t="str"/>
      <x:c r="K301" s="43" t="str">
        <x:v>jednolity wykaz akt - UMWroc.xlsx</x:v>
      </x:c>
    </x:row>
    <x:row r="302">
      <x:c r="A302" s="41" t="str">
        <x:v>2412 - Opieka nad emerytami, rencistami i osobami niepełnosprawnymi</x:v>
      </x:c>
      <x:c r="B302" s="42" t="str"/>
      <x:c r="C302" s="42" t="str"/>
      <x:c r="D302" s="42" t="str"/>
      <x:c r="E302" s="42" t="str">
        <x:v>2412</x:v>
      </x:c>
      <x:c r="F302" s="42" t="str">
        <x:v>2412</x:v>
      </x:c>
      <x:c r="G302" s="42" t="str">
        <x:v>4</x:v>
      </x:c>
      <x:c r="H302" s="42" t="str">
        <x:v>Opieka nad emerytami, rencistami i osobami niepełnosprawnymi</x:v>
      </x:c>
      <x:c r="I302" s="42" t="str">
        <x:v>BE5</x:v>
      </x:c>
      <x:c r="J302" s="42" t="str"/>
      <x:c r="K302" s="43" t="str">
        <x:v>jednolity wykaz akt - UMWroc.xlsx</x:v>
      </x:c>
    </x:row>
    <x:row r="303">
      <x:c r="A303" s="41" t="str">
        <x:v>2413 - Akcje socjalne i imprezy kulturalne poza zakładowym funduszem świadczeń socjalnych</x:v>
      </x:c>
      <x:c r="B303" s="42" t="str"/>
      <x:c r="C303" s="42" t="str"/>
      <x:c r="D303" s="42" t="str"/>
      <x:c r="E303" s="42" t="str">
        <x:v>2413</x:v>
      </x:c>
      <x:c r="F303" s="42" t="str">
        <x:v>2413</x:v>
      </x:c>
      <x:c r="G303" s="42" t="str">
        <x:v>4</x:v>
      </x:c>
      <x:c r="H303" s="42" t="str">
        <x:v>Akcje socjalne i imprezy kulturalne poza zakładowym funduszem świadczeń socjalnych</x:v>
      </x:c>
      <x:c r="I303" s="42" t="str">
        <x:v>BE5</x:v>
      </x:c>
      <x:c r="J303" s="42" t="str"/>
      <x:c r="K303" s="43" t="str">
        <x:v>jednolity wykaz akt - UMWroc.xlsx</x:v>
      </x:c>
    </x:row>
    <x:row r="304">
      <x:c r="A304" s="41" t="str">
        <x:v>2414 - Wspieranie osób zatrudnionych w zakresie zaspokajania potrzeb mieszkaniowych i ulg na przejazdy</x:v>
      </x:c>
      <x:c r="B304" s="42" t="str"/>
      <x:c r="C304" s="42" t="str"/>
      <x:c r="D304" s="42" t="str"/>
      <x:c r="E304" s="42" t="str">
        <x:v>2414</x:v>
      </x:c>
      <x:c r="F304" s="42" t="str">
        <x:v>2414</x:v>
      </x:c>
      <x:c r="G304" s="42" t="str">
        <x:v>4</x:v>
      </x:c>
      <x:c r="H304" s="42" t="str">
        <x:v>Wspieranie osób zatrudnionych w zakresie zaspokajania potrzeb mieszkaniowych i ulg na przejazdy</x:v>
      </x:c>
      <x:c r="I304" s="42" t="str">
        <x:v>B5</x:v>
      </x:c>
      <x:c r="J304" s="42" t="str"/>
      <x:c r="K304" s="43" t="str">
        <x:v>jednolity wykaz akt - UMWroc.xlsx</x:v>
      </x:c>
    </x:row>
    <x:row r="305">
      <x:c r="A305" s="41" t="str">
        <x:v>242 - Ubezpieczenia społeczne</x:v>
      </x:c>
      <x:c r="B305" s="42" t="str"/>
      <x:c r="C305" s="42" t="str"/>
      <x:c r="D305" s="42" t="str">
        <x:v>242</x:v>
      </x:c>
      <x:c r="E305" s="42" t="str"/>
      <x:c r="F305" s="42" t="str">
        <x:v>242</x:v>
      </x:c>
      <x:c r="G305" s="42" t="str">
        <x:v>3</x:v>
      </x:c>
      <x:c r="H305" s="42" t="str">
        <x:v>Ubezpieczenia społeczne</x:v>
      </x:c>
      <x:c r="I305" s="42" t="str"/>
      <x:c r="J305" s="42" t="str"/>
      <x:c r="K305" s="43" t="str">
        <x:v>jednolity wykaz akt - UMWroc.xlsx</x:v>
      </x:c>
    </x:row>
    <x:row r="306">
      <x:c r="A306" s="41" t="str">
        <x:v>2420 - Zgłoszenia do ubezpieczenia społecznego</x:v>
      </x:c>
      <x:c r="B306" s="42" t="str"/>
      <x:c r="C306" s="42" t="str"/>
      <x:c r="D306" s="42" t="str"/>
      <x:c r="E306" s="42" t="str">
        <x:v>2420</x:v>
      </x:c>
      <x:c r="F306" s="42" t="str">
        <x:v>2420</x:v>
      </x:c>
      <x:c r="G306" s="42" t="str">
        <x:v>4</x:v>
      </x:c>
      <x:c r="H306" s="42" t="str">
        <x:v>Zgłoszenia do ubezpieczenia społecznego</x:v>
      </x:c>
      <x:c r="I306" s="42" t="str">
        <x:v>B10</x:v>
      </x:c>
      <x:c r="J306" s="42" t="str"/>
      <x:c r="K306" s="43" t="str">
        <x:v>jednolity wykaz akt - UMWroc.xlsx</x:v>
      </x:c>
    </x:row>
    <x:row r="307">
      <x:c r="A307" s="41" t="str">
        <x:v>2421 - Obsługa ubezpieczenia społecznego</x:v>
      </x:c>
      <x:c r="B307" s="42" t="str"/>
      <x:c r="C307" s="42" t="str"/>
      <x:c r="D307" s="42" t="str"/>
      <x:c r="E307" s="42" t="str">
        <x:v>2421</x:v>
      </x:c>
      <x:c r="F307" s="42" t="str">
        <x:v>2421</x:v>
      </x:c>
      <x:c r="G307" s="42" t="str">
        <x:v>4</x:v>
      </x:c>
      <x:c r="H307" s="42" t="str">
        <x:v>Obsługa ubezpieczenia społecznego</x:v>
      </x:c>
      <x:c r="I307" s="42" t="str">
        <x:v>B10</x:v>
      </x:c>
      <x:c r="J307" s="42" t="str">
        <x:v>w tym deklaracje rozliczeniowe dla ZUS</x:v>
      </x:c>
      <x:c r="K307" s="43" t="str">
        <x:v>jednolity wykaz akt - UMWroc.xlsx</x:v>
      </x:c>
    </x:row>
    <x:row r="308">
      <x:c r="A308" s="41" t="str">
        <x:v>2422 - Legitymacje ubezpieczeniowe</x:v>
      </x:c>
      <x:c r="B308" s="42" t="str"/>
      <x:c r="C308" s="42" t="str"/>
      <x:c r="D308" s="42" t="str"/>
      <x:c r="E308" s="42" t="str">
        <x:v>2422</x:v>
      </x:c>
      <x:c r="F308" s="42" t="str">
        <x:v>2422</x:v>
      </x:c>
      <x:c r="G308" s="42" t="str">
        <x:v>4</x:v>
      </x:c>
      <x:c r="H308" s="42" t="str">
        <x:v>Legitymacje ubezpieczeniowe</x:v>
      </x:c>
      <x:c r="I308" s="42" t="str">
        <x:v>B5</x:v>
      </x:c>
      <x:c r="J308" s="42" t="str"/>
      <x:c r="K308" s="43" t="str">
        <x:v>jednolity wykaz akt - UMWroc.xlsx</x:v>
      </x:c>
    </x:row>
    <x:row r="309">
      <x:c r="A309" s="41" t="str">
        <x:v>2423 - Dowody uprawnień do zasiłków</x:v>
      </x:c>
      <x:c r="B309" s="42" t="str"/>
      <x:c r="C309" s="42" t="str"/>
      <x:c r="D309" s="42" t="str"/>
      <x:c r="E309" s="42" t="str">
        <x:v>2423</x:v>
      </x:c>
      <x:c r="F309" s="42" t="str">
        <x:v>2423</x:v>
      </x:c>
      <x:c r="G309" s="42" t="str">
        <x:v>4</x:v>
      </x:c>
      <x:c r="H309" s="42" t="str">
        <x:v>Dowody uprawnień do zasiłków</x:v>
      </x:c>
      <x:c r="I309" s="42" t="str">
        <x:v>B5</x:v>
      </x:c>
      <x:c r="J309" s="42" t="str"/>
      <x:c r="K309" s="43" t="str">
        <x:v>jednolity wykaz akt - UMWroc.xlsx</x:v>
      </x:c>
    </x:row>
    <x:row r="310">
      <x:c r="A310" s="41" t="str">
        <x:v>2424 - Emerytury i renty</x:v>
      </x:c>
      <x:c r="B310" s="42" t="str"/>
      <x:c r="C310" s="42" t="str"/>
      <x:c r="D310" s="42" t="str"/>
      <x:c r="E310" s="42" t="str">
        <x:v>2424</x:v>
      </x:c>
      <x:c r="F310" s="42" t="str">
        <x:v>2424</x:v>
      </x:c>
      <x:c r="G310" s="42" t="str">
        <x:v>4</x:v>
      </x:c>
      <x:c r="H310" s="42" t="str">
        <x:v>Emerytury i renty</x:v>
      </x:c>
      <x:c r="I310" s="42" t="str">
        <x:v>B10</x:v>
      </x:c>
      <x:c r="J310" s="42" t="str"/>
      <x:c r="K310" s="43" t="str">
        <x:v>jednolity wykaz akt - UMWroc.xlsx</x:v>
      </x:c>
    </x:row>
    <x:row r="311">
      <x:c r="A311" s="41" t="str">
        <x:v>2425 - Ubezpieczenia zbiorowe, pracownicze, itp.</x:v>
      </x:c>
      <x:c r="B311" s="42" t="str"/>
      <x:c r="C311" s="42" t="str"/>
      <x:c r="D311" s="42" t="str"/>
      <x:c r="E311" s="42" t="str">
        <x:v>2425</x:v>
      </x:c>
      <x:c r="F311" s="42" t="str">
        <x:v>2425</x:v>
      </x:c>
      <x:c r="G311" s="42" t="str">
        <x:v>4</x:v>
      </x:c>
      <x:c r="H311" s="42" t="str">
        <x:v>Ubezpieczenia zbiorowe, pracownicze, itp.</x:v>
      </x:c>
      <x:c r="I311" s="42" t="str">
        <x:v>B10</x:v>
      </x:c>
      <x:c r="J311" s="42" t="str"/>
      <x:c r="K311" s="43" t="str">
        <x:v>jednolity wykaz akt - UMWroc.xlsx</x:v>
      </x:c>
    </x:row>
    <x:row r="312">
      <x:c r="A312" s="41" t="str">
        <x:v>243 - Opieka zdrowotna</x:v>
      </x:c>
      <x:c r="B312" s="42" t="str"/>
      <x:c r="C312" s="42" t="str"/>
      <x:c r="D312" s="42" t="str">
        <x:v>243</x:v>
      </x:c>
      <x:c r="E312" s="42" t="str"/>
      <x:c r="F312" s="42" t="str">
        <x:v>243</x:v>
      </x:c>
      <x:c r="G312" s="42" t="str">
        <x:v>3</x:v>
      </x:c>
      <x:c r="H312" s="42" t="str">
        <x:v>Opieka zdrowotna</x:v>
      </x:c>
      <x:c r="I312" s="42" t="str"/>
      <x:c r="J312" s="42" t="str"/>
      <x:c r="K312" s="43" t="str">
        <x:v>jednolity wykaz akt - UMWroc.xlsx</x:v>
      </x:c>
    </x:row>
    <x:row r="313">
      <x:c r="A313" s="41" t="str">
        <x:v>2430 - Organizowanie i obsługa opieki zdrowotnej</x:v>
      </x:c>
      <x:c r="B313" s="42" t="str"/>
      <x:c r="C313" s="42" t="str"/>
      <x:c r="D313" s="42" t="str"/>
      <x:c r="E313" s="42" t="str">
        <x:v>2430</x:v>
      </x:c>
      <x:c r="F313" s="42" t="str">
        <x:v>2430</x:v>
      </x:c>
      <x:c r="G313" s="42" t="str">
        <x:v>4</x:v>
      </x:c>
      <x:c r="H313" s="42" t="str">
        <x:v>Organizowanie i obsługa opieki zdrowotnej</x:v>
      </x:c>
      <x:c r="I313" s="42" t="str">
        <x:v>BE10</x:v>
      </x:c>
      <x:c r="J313" s="42" t="str"/>
      <x:c r="K313" s="43" t="str">
        <x:v>jednolity wykaz akt - UMWroc.xlsx</x:v>
      </x:c>
    </x:row>
    <x:row r="314">
      <x:c r="A314" s="41" t="str">
        <x:v>2431 - Badania lekarskie w zakresie medycyny pracy</x:v>
      </x:c>
      <x:c r="B314" s="42" t="str"/>
      <x:c r="C314" s="42" t="str"/>
      <x:c r="D314" s="42" t="str"/>
      <x:c r="E314" s="42" t="str">
        <x:v>2431</x:v>
      </x:c>
      <x:c r="F314" s="42" t="str">
        <x:v>2431</x:v>
      </x:c>
      <x:c r="G314" s="42" t="str">
        <x:v>4</x:v>
      </x:c>
      <x:c r="H314" s="42" t="str">
        <x:v>Badania lekarskie w zakresie medycyny pracy</x:v>
      </x:c>
      <x:c r="I314" s="42" t="str">
        <x:v>B10</x:v>
      </x:c>
      <x:c r="J314" s="42" t="str"/>
      <x:c r="K314" s="43" t="str">
        <x:v>jednolity wykaz akt - UMWroc.xlsx</x:v>
      </x:c>
    </x:row>
    <x:row r="315">
      <x:c r="A315" s="41" t="str">
        <x:v>25 - Administrowanie i eksploatowanie obiektów będących w dyspozycji urzędów i innych jednostek organizacyjnych gminy</x:v>
      </x:c>
      <x:c r="B315" s="42" t="str"/>
      <x:c r="C315" s="42" t="str">
        <x:v>25</x:v>
      </x:c>
      <x:c r="D315" s="42" t="str"/>
      <x:c r="E315" s="42" t="str"/>
      <x:c r="F315" s="42" t="str">
        <x:v>25</x:v>
      </x:c>
      <x:c r="G315" s="42" t="str">
        <x:v>2</x:v>
      </x:c>
      <x:c r="H315" s="42" t="str">
        <x:v>Administrowanie i eksploatowanie obiektów będących w dyspozycji urzędów i innych jednostek organizacyjnych gminy</x:v>
      </x:c>
      <x:c r="I315" s="42" t="str"/>
      <x:c r="J315" s="42" t="str"/>
      <x:c r="K315" s="43" t="str">
        <x:v>jednolity wykaz akt - UMWroc.xlsx</x:v>
      </x:c>
    </x:row>
    <x:row r="316">
      <x:c r="A316" s="41" t="str">
        <x:v>250 - Administracja obiektami</x:v>
      </x:c>
      <x:c r="B316" s="42" t="str"/>
      <x:c r="C316" s="42" t="str"/>
      <x:c r="D316" s="42" t="str">
        <x:v>250</x:v>
      </x:c>
      <x:c r="E316" s="42" t="str"/>
      <x:c r="F316" s="42" t="str">
        <x:v>250</x:v>
      </x:c>
      <x:c r="G316" s="42" t="str">
        <x:v>3</x:v>
      </x:c>
      <x:c r="H316" s="42" t="str">
        <x:v>Administracja obiektami</x:v>
      </x:c>
      <x:c r="I316" s="42" t="str"/>
      <x:c r="J316" s="42" t="str"/>
      <x:c r="K316" s="43" t="str">
        <x:v>jednolity wykaz akt - UMWroc.xlsx</x:v>
      </x:c>
    </x:row>
    <x:row r="317">
      <x:c r="A317" s="41" t="str">
        <x:v>2500 - Przejmowanie obiektów na potrzeby urzędów i jednostek organizacyjnych gminy</x:v>
      </x:c>
      <x:c r="B317" s="42" t="str"/>
      <x:c r="C317" s="42" t="str"/>
      <x:c r="D317" s="42" t="str"/>
      <x:c r="E317" s="42" t="str">
        <x:v>2500</x:v>
      </x:c>
      <x:c r="F317" s="42" t="str">
        <x:v>2500</x:v>
      </x:c>
      <x:c r="G317" s="42" t="str">
        <x:v>4</x:v>
      </x:c>
      <x:c r="H317" s="42" t="str">
        <x:v>Przejmowanie obiektów na potrzeby urzędów i jednostek organizacyjnych gminy</x:v>
      </x:c>
      <x:c r="I317" s="42" t="str">
        <x:v>A</x:v>
      </x:c>
      <x:c r="J317" s="42" t="str"/>
      <x:c r="K317" s="43" t="str">
        <x:v>jednolity wykaz akt - UMWroc.xlsx</x:v>
      </x:c>
    </x:row>
    <x:row r="318">
      <x:c r="A318" s="41" t="str">
        <x:v>2501 - Udostępnianie i oddawanie w najem lub w dzierżawę własnych obiektów i lokali innym jednostkom i osobom</x:v>
      </x:c>
      <x:c r="B318" s="42" t="str"/>
      <x:c r="C318" s="42" t="str"/>
      <x:c r="D318" s="42" t="str"/>
      <x:c r="E318" s="42" t="str">
        <x:v>2501</x:v>
      </x:c>
      <x:c r="F318" s="42" t="str">
        <x:v>2501</x:v>
      </x:c>
      <x:c r="G318" s="42" t="str">
        <x:v>4</x:v>
      </x:c>
      <x:c r="H318" s="42" t="str">
        <x:v>Udostępnianie i oddawanie w najem lub w dzierżawę własnych obiektów i lokali innym jednostkom i osobom</x:v>
      </x:c>
      <x:c r="I318" s="42" t="str">
        <x:v>B5</x:v>
      </x:c>
      <x:c r="J318" s="42" t="str"/>
      <x:c r="K318" s="43" t="str">
        <x:v>jednolity wykaz akt - UMWroc.xlsx</x:v>
      </x:c>
    </x:row>
    <x:row r="319">
      <x:c r="A319" s="41" t="str">
        <x:v>2502 - Najmowanie lokali od innych na potrzeby własne</x:v>
      </x:c>
      <x:c r="B319" s="42" t="str"/>
      <x:c r="C319" s="42" t="str"/>
      <x:c r="D319" s="42" t="str"/>
      <x:c r="E319" s="42" t="str">
        <x:v>2502</x:v>
      </x:c>
      <x:c r="F319" s="42" t="str">
        <x:v>2502</x:v>
      </x:c>
      <x:c r="G319" s="42" t="str">
        <x:v>4</x:v>
      </x:c>
      <x:c r="H319" s="42" t="str">
        <x:v>Najmowanie lokali od innych na potrzeby własne</x:v>
      </x:c>
      <x:c r="I319" s="42" t="str">
        <x:v>B5</x:v>
      </x:c>
      <x:c r="J319" s="42" t="str"/>
      <x:c r="K319" s="43" t="str">
        <x:v>jednolity wykaz akt - UMWroc.xlsx</x:v>
      </x:c>
    </x:row>
    <x:row r="320">
      <x:c r="A320" s="41" t="str">
        <x:v>251 - Eksploatacja budynków i lokali przez urzędy i jednostki organizacyjne gminy</x:v>
      </x:c>
      <x:c r="B320" s="42" t="str"/>
      <x:c r="C320" s="42" t="str"/>
      <x:c r="D320" s="42" t="str">
        <x:v>251</x:v>
      </x:c>
      <x:c r="E320" s="42" t="str"/>
      <x:c r="F320" s="42" t="str">
        <x:v>251</x:v>
      </x:c>
      <x:c r="G320" s="42" t="str">
        <x:v>3</x:v>
      </x:c>
      <x:c r="H320" s="42" t="str">
        <x:v>Eksploatacja budynków i lokali przez urzędy i jednostki organizacyjne gminy</x:v>
      </x:c>
      <x:c r="I320" s="42" t="str"/>
      <x:c r="J320" s="42" t="str"/>
      <x:c r="K320" s="43" t="str">
        <x:v>jednolity wykaz akt - UMWroc.xlsx</x:v>
      </x:c>
    </x:row>
    <x:row r="321">
      <x:c r="A321" s="41" t="str">
        <x:v>2510 - Przygotowanie i realizacja remontów bieżących budynków, lokali i pomieszczeń</x:v>
      </x:c>
      <x:c r="B321" s="42" t="str"/>
      <x:c r="C321" s="42" t="str"/>
      <x:c r="D321" s="42" t="str"/>
      <x:c r="E321" s="42" t="str">
        <x:v>2510</x:v>
      </x:c>
      <x:c r="F321" s="42" t="str">
        <x:v>2510</x:v>
      </x:c>
      <x:c r="G321" s="42" t="str">
        <x:v>4</x:v>
      </x:c>
      <x:c r="H321" s="42" t="str">
        <x:v>Przygotowanie i realizacja remontów bieżących budynków, lokali i pomieszczeń</x:v>
      </x:c>
      <x:c r="I321" s="42" t="str">
        <x:v>B5</x:v>
      </x:c>
      <x:c r="J321" s="42" t="str"/>
      <x:c r="K321" s="43" t="str">
        <x:v>jednolity wykaz akt - UMWroc.xlsx</x:v>
      </x:c>
    </x:row>
    <x:row r="322">
      <x:c r="A322" s="41" t="str">
        <x:v>2511 - Dokumentacja techniczna prac remontowych</x:v>
      </x:c>
      <x:c r="B322" s="42" t="str"/>
      <x:c r="C322" s="42" t="str"/>
      <x:c r="D322" s="42" t="str"/>
      <x:c r="E322" s="42" t="str">
        <x:v>2511</x:v>
      </x:c>
      <x:c r="F322" s="42" t="str">
        <x:v>2511</x:v>
      </x:c>
      <x:c r="G322" s="42" t="str">
        <x:v>4</x:v>
      </x:c>
      <x:c r="H322" s="42" t="str">
        <x:v>Dokumentacja techniczna prac remontowych</x:v>
      </x:c>
      <x:c r="I322" s="42" t="str">
        <x:v>B5</x:v>
      </x:c>
      <x:c r="J322" s="42" t="str"/>
      <x:c r="K322" s="43" t="str">
        <x:v>jednolity wykaz akt - UMWroc.xlsx</x:v>
      </x:c>
    </x:row>
    <x:row r="323">
      <x:c r="A323" s="41" t="str">
        <x:v>2512 - Konserwacja i eksploatacja bieżąca budynków, lokali i pomieszczeń</x:v>
      </x:c>
      <x:c r="B323" s="42" t="str"/>
      <x:c r="C323" s="42" t="str"/>
      <x:c r="D323" s="42" t="str"/>
      <x:c r="E323" s="42" t="str">
        <x:v>2512</x:v>
      </x:c>
      <x:c r="F323" s="42" t="str">
        <x:v>2512</x:v>
      </x:c>
      <x:c r="G323" s="42" t="str">
        <x:v>4</x:v>
      </x:c>
      <x:c r="H323" s="42" t="str">
        <x:v>Konserwacja i eksploatacja bieżąca budynków, lokali i pomieszczeń</x:v>
      </x:c>
      <x:c r="I323" s="42" t="str">
        <x:v>B5</x:v>
      </x:c>
      <x:c r="J323" s="42" t="str">
        <x:v>korespondencja dotycząca konserwacji, zaopatrzenia w energię elektryczną, wodę, gaz, sprawy oświetlenia i ogrzewania, utrzymanie czystości, dekorowanie, flagowanie itp.</x:v>
      </x:c>
      <x:c r="K323" s="43" t="str">
        <x:v>jednolity wykaz akt - UMWroc.xlsx</x:v>
      </x:c>
    </x:row>
    <x:row r="324">
      <x:c r="A324" s="41" t="str">
        <x:v>252 - Podatki i opłaty publiczne</x:v>
      </x:c>
      <x:c r="B324" s="42" t="str"/>
      <x:c r="C324" s="42" t="str"/>
      <x:c r="D324" s="42" t="str">
        <x:v>252</x:v>
      </x:c>
      <x:c r="E324" s="42" t="str"/>
      <x:c r="F324" s="42" t="str">
        <x:v>252</x:v>
      </x:c>
      <x:c r="G324" s="42" t="str">
        <x:v>3</x:v>
      </x:c>
      <x:c r="H324" s="42" t="str">
        <x:v>Podatki i opłaty publiczne</x:v>
      </x:c>
      <x:c r="I324" s="42" t="str">
        <x:v>B10</x:v>
      </x:c>
      <x:c r="J324" s="42" t="str"/>
      <x:c r="K324" s="43" t="str">
        <x:v>jednolity wykaz akt - UMWroc.xlsx</x:v>
      </x:c>
    </x:row>
    <x:row r="325">
      <x:c r="A325" s="41" t="str">
        <x:v>253 - Ubezpieczenia majątkowe</x:v>
      </x:c>
      <x:c r="B325" s="42" t="str"/>
      <x:c r="C325" s="42" t="str"/>
      <x:c r="D325" s="42" t="str">
        <x:v>253</x:v>
      </x:c>
      <x:c r="E325" s="42" t="str"/>
      <x:c r="F325" s="42" t="str">
        <x:v>253</x:v>
      </x:c>
      <x:c r="G325" s="42" t="str">
        <x:v>3</x:v>
      </x:c>
      <x:c r="H325" s="42" t="str">
        <x:v>Ubezpieczenia majątkowe</x:v>
      </x:c>
      <x:c r="I325" s="42" t="str">
        <x:v>B10</x:v>
      </x:c>
      <x:c r="J325" s="42" t="str">
        <x:v>między innymi ubezpieczenia od pożaru, kradzieży, nieruchomości, ruchomości, środków transportu, itp. Sprawy odszkodowań.                                       Okres przechowywania liczy się od daty wygaśnięcia umowy</x:v>
      </x:c>
      <x:c r="K325" s="43" t="str">
        <x:v>jednolity wykaz akt - UMWroc.xlsx</x:v>
      </x:c>
    </x:row>
    <x:row r="326">
      <x:c r="A326" s="41" t="str">
        <x:v>254 - Ochrona mienia własnej jednostki</x:v>
      </x:c>
      <x:c r="B326" s="42" t="str"/>
      <x:c r="C326" s="42" t="str"/>
      <x:c r="D326" s="42" t="str">
        <x:v>254</x:v>
      </x:c>
      <x:c r="E326" s="42" t="str"/>
      <x:c r="F326" s="42" t="str">
        <x:v>254</x:v>
      </x:c>
      <x:c r="G326" s="42" t="str">
        <x:v>3</x:v>
      </x:c>
      <x:c r="H326" s="42" t="str">
        <x:v>Ochrona mienia własnej jednostki</x:v>
      </x:c>
      <x:c r="I326" s="42" t="str">
        <x:v>BE10</x:v>
      </x:c>
      <x:c r="J326" s="42" t="str">
        <x:v>plany ochrony obiektów, dokumentacja ochrony, przepustki, karty magnetyczne, ewidencja wydanych przepustek i kart magnetycznych, upoważnienia</x:v>
      </x:c>
      <x:c r="K326" s="43" t="str">
        <x:v>jednolity wykaz akt - UMWroc.xlsx</x:v>
      </x:c>
    </x:row>
    <x:row r="327">
      <x:c r="A327" s="41" t="str">
        <x:v>255 - Ochrona przeciwpożarowa</x:v>
      </x:c>
      <x:c r="B327" s="42" t="str"/>
      <x:c r="C327" s="42" t="str"/>
      <x:c r="D327" s="42" t="str">
        <x:v>255</x:v>
      </x:c>
      <x:c r="E327" s="42" t="str"/>
      <x:c r="F327" s="42" t="str">
        <x:v>255</x:v>
      </x:c>
      <x:c r="G327" s="42" t="str">
        <x:v>3</x:v>
      </x:c>
      <x:c r="H327" s="42" t="str">
        <x:v>Ochrona przeciwpożarowa</x:v>
      </x:c>
      <x:c r="I327" s="42" t="str">
        <x:v>BE10</x:v>
      </x:c>
      <x:c r="J327" s="42" t="str">
        <x:v>instrukcje, plany ochrony ppoż., oświadczenia o przeszkoleniu ppoż., interwencje jednostek ochrony ppoż. itp.</x:v>
      </x:c>
      <x:c r="K327" s="43" t="str">
        <x:v>jednolity wykaz akt - UMWroc.xlsx</x:v>
      </x:c>
    </x:row>
    <x:row r="328">
      <x:c r="A328" s="41" t="str">
        <x:v>26 - Gospodarka materiałowa</x:v>
      </x:c>
      <x:c r="B328" s="42" t="str"/>
      <x:c r="C328" s="42" t="str">
        <x:v>26</x:v>
      </x:c>
      <x:c r="D328" s="42" t="str"/>
      <x:c r="E328" s="42" t="str"/>
      <x:c r="F328" s="42" t="str">
        <x:v>26</x:v>
      </x:c>
      <x:c r="G328" s="42" t="str">
        <x:v>2</x:v>
      </x:c>
      <x:c r="H328" s="42" t="str">
        <x:v>Gospodarka materiałowa</x:v>
      </x:c>
      <x:c r="I328" s="42" t="str"/>
      <x:c r="J328" s="42" t="str"/>
      <x:c r="K328" s="43" t="str">
        <x:v>jednolity wykaz akt - UMWroc.xlsx</x:v>
      </x:c>
    </x:row>
    <x:row r="329">
      <x:c r="A329" s="41" t="str">
        <x:v>260 - Zaopatrzenie</x:v>
      </x:c>
      <x:c r="B329" s="42" t="str"/>
      <x:c r="C329" s="42" t="str"/>
      <x:c r="D329" s="42" t="str">
        <x:v>260</x:v>
      </x:c>
      <x:c r="E329" s="42" t="str"/>
      <x:c r="F329" s="42" t="str">
        <x:v>260</x:v>
      </x:c>
      <x:c r="G329" s="42" t="str">
        <x:v>3</x:v>
      </x:c>
      <x:c r="H329" s="42" t="str">
        <x:v>Zaopatrzenie</x:v>
      </x:c>
      <x:c r="I329" s="42" t="str"/>
      <x:c r="J329" s="42" t="str"/>
      <x:c r="K329" s="43" t="str">
        <x:v>jednolity wykaz akt - UMWroc.xlsx</x:v>
      </x:c>
    </x:row>
    <x:row r="330">
      <x:c r="A330" s="41" t="str">
        <x:v>2600 - Źródła zaopatrzenia</x:v>
      </x:c>
      <x:c r="B330" s="42" t="str"/>
      <x:c r="C330" s="42" t="str"/>
      <x:c r="D330" s="42" t="str"/>
      <x:c r="E330" s="42" t="str">
        <x:v>2600</x:v>
      </x:c>
      <x:c r="F330" s="42" t="str">
        <x:v>2600</x:v>
      </x:c>
      <x:c r="G330" s="42" t="str">
        <x:v>4</x:v>
      </x:c>
      <x:c r="H330" s="42" t="str">
        <x:v>Źródła zaopatrzenia</x:v>
      </x:c>
      <x:c r="I330" s="42" t="str">
        <x:v>B5</x:v>
      </x:c>
      <x:c r="J330" s="42" t="str">
        <x:v>zamówienia wysyłane do firm zewnętrznych, reklamacje, korespondencja handlowa</x:v>
      </x:c>
      <x:c r="K330" s="43" t="str">
        <x:v>jednolity wykaz akt - UMWroc.xlsx</x:v>
      </x:c>
    </x:row>
    <x:row r="331">
      <x:c r="A331" s="41" t="str">
        <x:v>2601 - Zaopatrzenie materiałowe</x:v>
      </x:c>
      <x:c r="B331" s="42" t="str"/>
      <x:c r="C331" s="42" t="str"/>
      <x:c r="D331" s="42" t="str"/>
      <x:c r="E331" s="42" t="str">
        <x:v>2601</x:v>
      </x:c>
      <x:c r="F331" s="42" t="str">
        <x:v>2601</x:v>
      </x:c>
      <x:c r="G331" s="42" t="str">
        <x:v>4</x:v>
      </x:c>
      <x:c r="H331" s="42" t="str">
        <x:v>Zaopatrzenie materiałowe</x:v>
      </x:c>
      <x:c r="I331" s="42" t="str">
        <x:v>B5</x:v>
      </x:c>
      <x:c r="J331" s="42" t="str"/>
      <x:c r="K331" s="43" t="str">
        <x:v>jednolity wykaz akt - UMWroc.xlsx</x:v>
      </x:c>
    </x:row>
    <x:row r="332">
      <x:c r="A332" s="41" t="str">
        <x:v>261 - Obsługa materiałowa środków rzeczowych</x:v>
      </x:c>
      <x:c r="B332" s="42" t="str"/>
      <x:c r="C332" s="42" t="str"/>
      <x:c r="D332" s="42" t="str">
        <x:v>261</x:v>
      </x:c>
      <x:c r="E332" s="42" t="str"/>
      <x:c r="F332" s="42" t="str">
        <x:v>261</x:v>
      </x:c>
      <x:c r="G332" s="42" t="str">
        <x:v>3</x:v>
      </x:c>
      <x:c r="H332" s="42" t="str">
        <x:v>Obsługa materiałowa środków rzeczowych</x:v>
      </x:c>
      <x:c r="I332" s="42" t="str"/>
      <x:c r="J332" s="42" t="str"/>
      <x:c r="K332" s="43" t="str">
        <x:v>jednolity wykaz akt - UMWroc.xlsx</x:v>
      </x:c>
    </x:row>
    <x:row r="333">
      <x:c r="A333" s="41" t="str">
        <x:v>2610 - Magazynowanie środków trwałych i nietrwałych</x:v>
      </x:c>
      <x:c r="B333" s="42" t="str"/>
      <x:c r="C333" s="42" t="str"/>
      <x:c r="D333" s="42" t="str"/>
      <x:c r="E333" s="42" t="str">
        <x:v>2610</x:v>
      </x:c>
      <x:c r="F333" s="42" t="str">
        <x:v>2610</x:v>
      </x:c>
      <x:c r="G333" s="42" t="str">
        <x:v>4</x:v>
      </x:c>
      <x:c r="H333" s="42" t="str">
        <x:v>Magazynowanie środków trwałych i nietrwałych</x:v>
      </x:c>
      <x:c r="I333" s="42" t="str">
        <x:v>B10</x:v>
      </x:c>
      <x:c r="J333" s="42" t="str">
        <x:v>dowody przychodu i rozchodu, kartoteki ilościowo-wartościowe</x:v>
      </x:c>
      <x:c r="K333" s="43" t="str">
        <x:v>jednolity wykaz akt - UMWroc.xlsx</x:v>
      </x:c>
    </x:row>
    <x:row r="334">
      <x:c r="A334" s="41" t="str">
        <x:v>2611 - Ewidencja środków trwałych i nietrwałych</x:v>
      </x:c>
      <x:c r="B334" s="42" t="str"/>
      <x:c r="C334" s="42" t="str"/>
      <x:c r="D334" s="42" t="str"/>
      <x:c r="E334" s="42" t="str">
        <x:v>2611</x:v>
      </x:c>
      <x:c r="F334" s="42" t="str">
        <x:v>2611</x:v>
      </x:c>
      <x:c r="G334" s="42" t="str">
        <x:v>4</x:v>
      </x:c>
      <x:c r="H334" s="42" t="str">
        <x:v>Ewidencja środków trwałych i nietrwałych</x:v>
      </x:c>
      <x:c r="I334" s="42" t="str">
        <x:v>B10</x:v>
      </x:c>
      <x:c r="J334" s="42" t="str"/>
      <x:c r="K334" s="43" t="str">
        <x:v>jednolity wykaz akt - UMWroc.xlsx</x:v>
      </x:c>
    </x:row>
    <x:row r="335">
      <x:c r="A335" s="41" t="str">
        <x:v>2612 - Ewidencja osobistego wyposażenia pracowników</x:v>
      </x:c>
      <x:c r="B335" s="42" t="str"/>
      <x:c r="C335" s="42" t="str"/>
      <x:c r="D335" s="42" t="str"/>
      <x:c r="E335" s="42" t="str">
        <x:v>2612</x:v>
      </x:c>
      <x:c r="F335" s="42" t="str">
        <x:v>2612</x:v>
      </x:c>
      <x:c r="G335" s="42" t="str">
        <x:v>4</x:v>
      </x:c>
      <x:c r="H335" s="42" t="str">
        <x:v>Ewidencja osobistego wyposażenia pracowników</x:v>
      </x:c>
      <x:c r="I335" s="42" t="str">
        <x:v>B10</x:v>
      </x:c>
      <x:c r="J335" s="42" t="str"/>
      <x:c r="K335" s="43" t="str">
        <x:v>jednolity wykaz akt - UMWroc.xlsx</x:v>
      </x:c>
    </x:row>
    <x:row r="336">
      <x:c r="A336" s="41" t="str">
        <x:v>2613 - Eksploatacja i likwidacja środków trwałych i przedmiotów nietrwałych</x:v>
      </x:c>
      <x:c r="B336" s="42" t="str"/>
      <x:c r="C336" s="42" t="str"/>
      <x:c r="D336" s="42" t="str"/>
      <x:c r="E336" s="42" t="str">
        <x:v>2613</x:v>
      </x:c>
      <x:c r="F336" s="42" t="str">
        <x:v>2613</x:v>
      </x:c>
      <x:c r="G336" s="42" t="str">
        <x:v>4</x:v>
      </x:c>
      <x:c r="H336" s="42" t="str">
        <x:v>Eksploatacja i likwidacja środków trwałych i przedmiotów nietrwałych</x:v>
      </x:c>
      <x:c r="I336" s="42" t="str">
        <x:v>B10</x:v>
      </x:c>
      <x:c r="J336" s="42" t="str"/>
      <x:c r="K336" s="43" t="str">
        <x:v>jednolity wykaz akt - UMWroc.xlsx</x:v>
      </x:c>
    </x:row>
    <x:row r="337">
      <x:c r="A337" s="41" t="str">
        <x:v>2614 - Konserwacja i remonty środków trwałych</x:v>
      </x:c>
      <x:c r="B337" s="42" t="str"/>
      <x:c r="C337" s="42" t="str"/>
      <x:c r="D337" s="42" t="str"/>
      <x:c r="E337" s="42" t="str">
        <x:v>2614</x:v>
      </x:c>
      <x:c r="F337" s="42" t="str">
        <x:v>2614</x:v>
      </x:c>
      <x:c r="G337" s="42" t="str">
        <x:v>4</x:v>
      </x:c>
      <x:c r="H337" s="42" t="str">
        <x:v>Konserwacja i remonty środków trwałych</x:v>
      </x:c>
      <x:c r="I337" s="42" t="str">
        <x:v>B5</x:v>
      </x:c>
      <x:c r="J337" s="42" t="str"/>
      <x:c r="K337" s="43" t="str">
        <x:v>jednolity wykaz akt - UMWroc.xlsx</x:v>
      </x:c>
    </x:row>
    <x:row r="338">
      <x:c r="A338" s="41" t="str">
        <x:v>2615 - Dokumentacja techniczno-eksploatacyjna środków trwałych</x:v>
      </x:c>
      <x:c r="B338" s="42" t="str"/>
      <x:c r="C338" s="42" t="str"/>
      <x:c r="D338" s="42" t="str"/>
      <x:c r="E338" s="42" t="str">
        <x:v>2615</x:v>
      </x:c>
      <x:c r="F338" s="42" t="str">
        <x:v>2615</x:v>
      </x:c>
      <x:c r="G338" s="42" t="str">
        <x:v>4</x:v>
      </x:c>
      <x:c r="H338" s="42" t="str">
        <x:v>Dokumentacja techniczno-eksploatacyjna środków trwałych</x:v>
      </x:c>
      <x:c r="I338" s="42" t="str">
        <x:v>B5</x:v>
      </x:c>
      <x:c r="J338" s="42" t="str"/>
      <x:c r="K338" s="43" t="str">
        <x:v>jednolity wykaz akt - UMWroc.xlsx</x:v>
      </x:c>
    </x:row>
    <x:row r="339">
      <x:c r="A339" s="41" t="str">
        <x:v>262 - Gospodarka odpadami (surowcami wtórnymi)</x:v>
      </x:c>
      <x:c r="B339" s="42" t="str"/>
      <x:c r="C339" s="42" t="str"/>
      <x:c r="D339" s="42" t="str">
        <x:v>262</x:v>
      </x:c>
      <x:c r="E339" s="42" t="str"/>
      <x:c r="F339" s="42" t="str">
        <x:v>262</x:v>
      </x:c>
      <x:c r="G339" s="42" t="str">
        <x:v>3</x:v>
      </x:c>
      <x:c r="H339" s="42" t="str">
        <x:v>Gospodarka odpadami (surowcami wtórnymi)</x:v>
      </x:c>
      <x:c r="I339" s="42" t="str">
        <x:v>B5</x:v>
      </x:c>
      <x:c r="J339" s="42" t="str"/>
      <x:c r="K339" s="43" t="str">
        <x:v>jednolity wykaz akt - UMWroc.xlsx</x:v>
      </x:c>
    </x:row>
    <x:row r="340">
      <x:c r="A340" s="41" t="str">
        <x:v>263 - Transport, łączność, infrastruktura informatyczna i telekomunikacyjna</x:v>
      </x:c>
      <x:c r="B340" s="42" t="str"/>
      <x:c r="C340" s="42" t="str"/>
      <x:c r="D340" s="42" t="str">
        <x:v>263</x:v>
      </x:c>
      <x:c r="E340" s="42" t="str"/>
      <x:c r="F340" s="42" t="str">
        <x:v>263</x:v>
      </x:c>
      <x:c r="G340" s="42" t="str">
        <x:v>3</x:v>
      </x:c>
      <x:c r="H340" s="42" t="str">
        <x:v>Transport, łączność, infrastruktura informatyczna i telekomunikacyjna</x:v>
      </x:c>
      <x:c r="I340" s="42" t="str"/>
      <x:c r="J340" s="42" t="str"/>
      <x:c r="K340" s="43" t="str">
        <x:v>jednolity wykaz akt - UMWroc.xlsx</x:v>
      </x:c>
    </x:row>
    <x:row r="341">
      <x:c r="A341" s="41" t="str">
        <x:v>2630 - Zakupy środków i usług transportowych, łączności, pocztowych i kurierskich</x:v>
      </x:c>
      <x:c r="B341" s="42" t="str"/>
      <x:c r="C341" s="42" t="str"/>
      <x:c r="D341" s="42" t="str"/>
      <x:c r="E341" s="42" t="str">
        <x:v>2630</x:v>
      </x:c>
      <x:c r="F341" s="42" t="str">
        <x:v>2630</x:v>
      </x:c>
      <x:c r="G341" s="42" t="str">
        <x:v>4</x:v>
      </x:c>
      <x:c r="H341" s="42" t="str">
        <x:v>Zakupy środków i usług transportowych, łączności, pocztowych i kurierskich</x:v>
      </x:c>
      <x:c r="I341" s="42" t="str">
        <x:v>B5</x:v>
      </x:c>
      <x:c r="J341" s="42" t="str"/>
      <x:c r="K341" s="43" t="str">
        <x:v>jednolity wykaz akt - UMWroc.xlsx</x:v>
      </x:c>
    </x:row>
    <x:row r="342">
      <x:c r="A342" s="41" t="str">
        <x:v>2631 - Ewidencja środków transportu</x:v>
      </x:c>
      <x:c r="B342" s="42" t="str"/>
      <x:c r="C342" s="42" t="str"/>
      <x:c r="D342" s="42" t="str"/>
      <x:c r="E342" s="42" t="str">
        <x:v>2631</x:v>
      </x:c>
      <x:c r="F342" s="42" t="str">
        <x:v>2631</x:v>
      </x:c>
      <x:c r="G342" s="42" t="str">
        <x:v>4</x:v>
      </x:c>
      <x:c r="H342" s="42" t="str">
        <x:v>Ewidencja środków transportu</x:v>
      </x:c>
      <x:c r="I342" s="42" t="str">
        <x:v>B10</x:v>
      </x:c>
      <x:c r="J342" s="42" t="str"/>
      <x:c r="K342" s="43" t="str">
        <x:v>jednolity wykaz akt - UMWroc.xlsx</x:v>
      </x:c>
    </x:row>
    <x:row r="343">
      <x:c r="A343" s="41" t="str">
        <x:v>2632 - Eksploatacja własnych środków transportowych</x:v>
      </x:c>
      <x:c r="B343" s="42" t="str"/>
      <x:c r="C343" s="42" t="str"/>
      <x:c r="D343" s="42" t="str"/>
      <x:c r="E343" s="42" t="str">
        <x:v>2632</x:v>
      </x:c>
      <x:c r="F343" s="42" t="str">
        <x:v>2632</x:v>
      </x:c>
      <x:c r="G343" s="42" t="str">
        <x:v>4</x:v>
      </x:c>
      <x:c r="H343" s="42" t="str">
        <x:v>Eksploatacja własnych środków transportowych</x:v>
      </x:c>
      <x:c r="I343" s="42" t="str">
        <x:v>B5</x:v>
      </x:c>
      <x:c r="J343" s="42" t="str">
        <x:v>karty drogowe samochodów, karty eksploatacji samochodów, przeglądy techniczne, remonty bieżące i kapitalne, sprawy garaży i myjni</x:v>
      </x:c>
      <x:c r="K343" s="43" t="str">
        <x:v>jednolity wykaz akt - UMWroc.xlsx</x:v>
      </x:c>
    </x:row>
    <x:row r="344">
      <x:c r="A344" s="41" t="str">
        <x:v>2633 - Użytkowanie obcych środków transportowych</x:v>
      </x:c>
      <x:c r="B344" s="42" t="str"/>
      <x:c r="C344" s="42" t="str"/>
      <x:c r="D344" s="42" t="str"/>
      <x:c r="E344" s="42" t="str">
        <x:v>2633</x:v>
      </x:c>
      <x:c r="F344" s="42" t="str">
        <x:v>2633</x:v>
      </x:c>
      <x:c r="G344" s="42" t="str">
        <x:v>4</x:v>
      </x:c>
      <x:c r="H344" s="42" t="str">
        <x:v>Użytkowanie obcych środków transportowych</x:v>
      </x:c>
      <x:c r="I344" s="42" t="str">
        <x:v>B5</x:v>
      </x:c>
      <x:c r="J344" s="42" t="str">
        <x:v>zlecenia, umowy o wykorzystaniu prywatnych samochodów</x:v>
      </x:c>
      <x:c r="K344" s="43" t="str">
        <x:v>jednolity wykaz akt - UMWroc.xlsx</x:v>
      </x:c>
    </x:row>
    <x:row r="345">
      <x:c r="A345" s="41" t="str">
        <x:v>2634 - Eksploatacja środków łączności (telefonów, telefaksów, modemów, łączy internetowych)</x:v>
      </x:c>
      <x:c r="B345" s="42" t="str"/>
      <x:c r="C345" s="42" t="str"/>
      <x:c r="D345" s="42" t="str"/>
      <x:c r="E345" s="42" t="str">
        <x:v>2634</x:v>
      </x:c>
      <x:c r="F345" s="42" t="str">
        <x:v>2634</x:v>
      </x:c>
      <x:c r="G345" s="42" t="str">
        <x:v>4</x:v>
      </x:c>
      <x:c r="H345" s="42" t="str">
        <x:v>Eksploatacja środków łączności (telefonów, telefaksów, modemów, łączy internetowych)</x:v>
      </x:c>
      <x:c r="I345" s="42" t="str">
        <x:v>B10</x:v>
      </x:c>
      <x:c r="J345" s="42" t="str">
        <x:v>w tym dokumentacja dotycząca konserwacji i remontów środków łączności</x:v>
      </x:c>
      <x:c r="K345" s="43" t="str">
        <x:v>jednolity wykaz akt - UMWroc.xlsx</x:v>
      </x:c>
    </x:row>
    <x:row r="346">
      <x:c r="A346" s="41" t="str">
        <x:v>2635 - Organizacja i eksploatacja infrastruktury informatycznej i telekomunikacyjnej</x:v>
      </x:c>
      <x:c r="B346" s="42" t="str"/>
      <x:c r="C346" s="42" t="str"/>
      <x:c r="D346" s="42" t="str"/>
      <x:c r="E346" s="42" t="str">
        <x:v>2635</x:v>
      </x:c>
      <x:c r="F346" s="42" t="str">
        <x:v>2635</x:v>
      </x:c>
      <x:c r="G346" s="42" t="str">
        <x:v>4</x:v>
      </x:c>
      <x:c r="H346" s="42" t="str">
        <x:v>Organizacja i eksploatacja infrastruktury informatycznej i telekomunikacyjnej</x:v>
      </x:c>
      <x:c r="I346" s="42" t="str">
        <x:v>BE10</x:v>
      </x:c>
      <x:c r="J346" s="42" t="str"/>
      <x:c r="K346" s="43" t="str">
        <x:v>jednolity wykaz akt - UMWroc.xlsx</x:v>
      </x:c>
    </x:row>
    <x:row r="347">
      <x:c r="A347" s="41" t="str">
        <x:v>27 - Zamówienia publiczne</x:v>
      </x:c>
      <x:c r="B347" s="42" t="str"/>
      <x:c r="C347" s="42" t="str">
        <x:v>27</x:v>
      </x:c>
      <x:c r="D347" s="42" t="str"/>
      <x:c r="E347" s="42" t="str"/>
      <x:c r="F347" s="42" t="str">
        <x:v>27</x:v>
      </x:c>
      <x:c r="G347" s="42" t="str">
        <x:v>2</x:v>
      </x:c>
      <x:c r="H347" s="42" t="str">
        <x:v>Zamówienia publiczne</x:v>
      </x:c>
      <x:c r="I347" s="42" t="str"/>
      <x:c r="J347" s="42" t="str"/>
      <x:c r="K347" s="43" t="str">
        <x:v>jednolity wykaz akt - UMWroc.xlsx</x:v>
      </x:c>
    </x:row>
    <x:row r="348">
      <x:c r="A348" s="41" t="str">
        <x:v>270 - Wyjaśnienia, interpretacje, opinie, akty prawne dotyczące zagadnień z zakresu zamówień publicznych</x:v>
      </x:c>
      <x:c r="B348" s="42" t="str"/>
      <x:c r="C348" s="42" t="str"/>
      <x:c r="D348" s="42" t="str">
        <x:v>270</x:v>
      </x:c>
      <x:c r="E348" s="42" t="str"/>
      <x:c r="F348" s="42" t="str">
        <x:v>270</x:v>
      </x:c>
      <x:c r="G348" s="42" t="str">
        <x:v>3</x:v>
      </x:c>
      <x:c r="H348" s="42" t="str">
        <x:v>Wyjaśnienia, interpretacje, opinie, akty prawne dotyczące zagadnień z zakresu zamówień publicznych</x:v>
      </x:c>
      <x:c r="I348" s="42" t="str">
        <x:v>A</x:v>
      </x:c>
      <x:c r="J348" s="42" t="str"/>
      <x:c r="K348" s="43" t="str">
        <x:v>jednolity wykaz akt - UMWroc.xlsx</x:v>
      </x:c>
    </x:row>
    <x:row r="349">
      <x:c r="A349" s="41" t="str">
        <x:v>271 - Dokumentacja zamówień publicznych</x:v>
      </x:c>
      <x:c r="B349" s="42" t="str"/>
      <x:c r="C349" s="42" t="str"/>
      <x:c r="D349" s="42" t="str">
        <x:v>271</x:v>
      </x:c>
      <x:c r="E349" s="42" t="str"/>
      <x:c r="F349" s="42" t="str">
        <x:v>271</x:v>
      </x:c>
      <x:c r="G349" s="42" t="str">
        <x:v>3</x:v>
      </x:c>
      <x:c r="H349" s="42" t="str">
        <x:v>Dokumentacja zamówień publicznych</x:v>
      </x:c>
      <x:c r="I349" s="42" t="str">
        <x:v>B5</x:v>
      </x:c>
      <x:c r="J349" s="42" t="str"/>
      <x:c r="K349" s="43" t="str">
        <x:v>jednolity wykaz akt - UMWroc.xlsx</x:v>
      </x:c>
    </x:row>
    <x:row r="350">
      <x:c r="A350" s="41" t="str">
        <x:v>272 - Umowy zawarte w wyniku postępowania w trybie zamówień publicznych</x:v>
      </x:c>
      <x:c r="B350" s="42" t="str"/>
      <x:c r="C350" s="42" t="str"/>
      <x:c r="D350" s="42" t="str">
        <x:v>272</x:v>
      </x:c>
      <x:c r="E350" s="42" t="str"/>
      <x:c r="F350" s="42" t="str">
        <x:v>272</x:v>
      </x:c>
      <x:c r="G350" s="42" t="str">
        <x:v>3</x:v>
      </x:c>
      <x:c r="H350" s="42" t="str">
        <x:v>Umowy zawarte w wyniku postępowania w trybie zamówień publicznych</x:v>
      </x:c>
      <x:c r="I350" s="42" t="str">
        <x:v>B10</x:v>
      </x:c>
      <x:c r="J350" s="42" t="str"/>
      <x:c r="K350" s="43" t="str">
        <x:v>jednolity wykaz akt - UMWroc.xlsx</x:v>
      </x:c>
    </x:row>
    <x:row r="351">
      <x:c r="A351" s="41" t="str">
        <x:v>3 - FINANSE GMINY ORAZ OBSŁUGA FINANSOWO-KSIĘGOWA URZĘDÓW I JEDNOSTEK ORGANIZACYJNYCH GMINY</x:v>
      </x:c>
      <x:c r="B351" s="42" t="str">
        <x:v>3</x:v>
      </x:c>
      <x:c r="C351" s="42" t="str"/>
      <x:c r="D351" s="42" t="str"/>
      <x:c r="E351" s="42" t="str"/>
      <x:c r="F351" s="42" t="str">
        <x:v>3</x:v>
      </x:c>
      <x:c r="G351" s="42" t="str">
        <x:v>1</x:v>
      </x:c>
      <x:c r="H351" s="42" t="str">
        <x:v>FINANSE GMINY ORAZ OBSŁUGA FINANSOWO-KSIĘGOWA URZĘDÓW I JEDNOSTEK ORGANIZACYJNYCH GMINY</x:v>
      </x:c>
      <x:c r="I351" s="42" t="str"/>
      <x:c r="J351" s="42" t="str"/>
      <x:c r="K351" s="43" t="str">
        <x:v>jednolity wykaz akt - UMWroc.xlsx</x:v>
      </x:c>
    </x:row>
    <x:row r="352">
      <x:c r="A352" s="41" t="str">
        <x:v>30 - Planowanie i realizacja budżetu</x:v>
      </x:c>
      <x:c r="B352" s="42" t="str"/>
      <x:c r="C352" s="42" t="str">
        <x:v>30</x:v>
      </x:c>
      <x:c r="D352" s="42" t="str"/>
      <x:c r="E352" s="42" t="str"/>
      <x:c r="F352" s="42" t="str">
        <x:v>30</x:v>
      </x:c>
      <x:c r="G352" s="42" t="str">
        <x:v>2</x:v>
      </x:c>
      <x:c r="H352" s="42" t="str">
        <x:v>Planowanie i realizacja budżetu</x:v>
      </x:c>
      <x:c r="I352" s="42" t="str"/>
      <x:c r="J352" s="42" t="str"/>
      <x:c r="K352" s="43" t="str">
        <x:v>jednolity wykaz akt - UMWroc.xlsx</x:v>
      </x:c>
    </x:row>
    <x:row r="353">
      <x:c r="A353" s="41" t="str">
        <x:v>300 - Wyjaśnienia, interpretacje, opinie, akty prawne dotyczące zagadnień z zakresu planowania i realizacji budżetu</x:v>
      </x:c>
      <x:c r="B353" s="42" t="str"/>
      <x:c r="C353" s="42" t="str"/>
      <x:c r="D353" s="42" t="str">
        <x:v>300</x:v>
      </x:c>
      <x:c r="E353" s="42" t="str"/>
      <x:c r="F353" s="42" t="str">
        <x:v>300</x:v>
      </x:c>
      <x:c r="G353" s="42" t="str">
        <x:v>3</x:v>
      </x:c>
      <x:c r="H353" s="42" t="str">
        <x:v>Wyjaśnienia, interpretacje, opinie, akty prawne dotyczące zagadnień z zakresu planowania i realizacji budżetu</x:v>
      </x:c>
      <x:c r="I353" s="42" t="str">
        <x:v>A</x:v>
      </x:c>
      <x:c r="J353" s="42" t="str"/>
      <x:c r="K353" s="43" t="str">
        <x:v>jednolity wykaz akt - UMWroc.xlsx</x:v>
      </x:c>
    </x:row>
    <x:row r="354">
      <x:c r="A354" s="41" t="str">
        <x:v>301 - Wieloletnia prognoza finansowa</x:v>
      </x:c>
      <x:c r="B354" s="42" t="str"/>
      <x:c r="C354" s="42" t="str"/>
      <x:c r="D354" s="42" t="str">
        <x:v>301</x:v>
      </x:c>
      <x:c r="E354" s="42" t="str"/>
      <x:c r="F354" s="42" t="str">
        <x:v>301</x:v>
      </x:c>
      <x:c r="G354" s="42" t="str">
        <x:v>3</x:v>
      </x:c>
      <x:c r="H354" s="42" t="str">
        <x:v>Wieloletnia prognoza finansowa</x:v>
      </x:c>
      <x:c r="I354" s="42" t="str">
        <x:v>A</x:v>
      </x:c>
      <x:c r="J354" s="42" t="str"/>
      <x:c r="K354" s="43" t="str">
        <x:v>jednolity wykaz akt - UMWroc.xlsx</x:v>
      </x:c>
    </x:row>
    <x:row r="355">
      <x:c r="A355" s="41" t="str">
        <x:v>302 - Planowanie budżetu gminy</x:v>
      </x:c>
      <x:c r="B355" s="42" t="str"/>
      <x:c r="C355" s="42" t="str"/>
      <x:c r="D355" s="42" t="str">
        <x:v>302</x:v>
      </x:c>
      <x:c r="E355" s="42" t="str"/>
      <x:c r="F355" s="42" t="str">
        <x:v>302</x:v>
      </x:c>
      <x:c r="G355" s="42" t="str">
        <x:v>3</x:v>
      </x:c>
      <x:c r="H355" s="42" t="str">
        <x:v>Planowanie budżetu gminy</x:v>
      </x:c>
      <x:c r="I355" s="42" t="str"/>
      <x:c r="J355" s="42" t="str"/>
      <x:c r="K355" s="43" t="str">
        <x:v>jednolity wykaz akt - UMWroc.xlsx</x:v>
      </x:c>
    </x:row>
    <x:row r="356">
      <x:c r="A356" s="41" t="str">
        <x:v>3020 - Przygotowanie projektu budżetu gminy</x:v>
      </x:c>
      <x:c r="B356" s="42" t="str"/>
      <x:c r="C356" s="42" t="str"/>
      <x:c r="D356" s="42" t="str"/>
      <x:c r="E356" s="42" t="str">
        <x:v>3020</x:v>
      </x:c>
      <x:c r="F356" s="42" t="str">
        <x:v>3020</x:v>
      </x:c>
      <x:c r="G356" s="42" t="str">
        <x:v>4</x:v>
      </x:c>
      <x:c r="H356" s="42" t="str">
        <x:v>Przygotowanie projektu budżetu gminy</x:v>
      </x:c>
      <x:c r="I356" s="42" t="str">
        <x:v>BE5</x:v>
      </x:c>
      <x:c r="J356" s="42" t="str">
        <x:v>między innymi materiały, projekty, korespondencja, uzgodnienia</x:v>
      </x:c>
      <x:c r="K356" s="43" t="str">
        <x:v>jednolity wykaz akt - UMWroc.xlsx</x:v>
      </x:c>
    </x:row>
    <x:row r="357">
      <x:c r="A357" s="41" t="str">
        <x:v>3021 - Budżet gminy i jego zmiany</x:v>
      </x:c>
      <x:c r="B357" s="42" t="str"/>
      <x:c r="C357" s="42" t="str"/>
      <x:c r="D357" s="42" t="str"/>
      <x:c r="E357" s="42" t="str">
        <x:v>3021</x:v>
      </x:c>
      <x:c r="F357" s="42" t="str">
        <x:v>3021</x:v>
      </x:c>
      <x:c r="G357" s="42" t="str">
        <x:v>4</x:v>
      </x:c>
      <x:c r="H357" s="42" t="str">
        <x:v>Budżet gminy i jego zmiany</x:v>
      </x:c>
      <x:c r="I357" s="42" t="str">
        <x:v>A</x:v>
      </x:c>
      <x:c r="J357" s="42" t="str"/>
      <x:c r="K357" s="43" t="str">
        <x:v>jednolity wykaz akt - UMWroc.xlsx</x:v>
      </x:c>
    </x:row>
    <x:row r="358">
      <x:c r="A358" s="41" t="str">
        <x:v>3022 - Opiniowanie budżetu przez Regionalną Izbę Obrachunkową</x:v>
      </x:c>
      <x:c r="B358" s="42" t="str"/>
      <x:c r="C358" s="42" t="str"/>
      <x:c r="D358" s="42" t="str"/>
      <x:c r="E358" s="42" t="str">
        <x:v>3022</x:v>
      </x:c>
      <x:c r="F358" s="42" t="str">
        <x:v>3022</x:v>
      </x:c>
      <x:c r="G358" s="42" t="str">
        <x:v>4</x:v>
      </x:c>
      <x:c r="H358" s="42" t="str">
        <x:v>Opiniowanie budżetu przez Regionalną Izbę Obrachunkową</x:v>
      </x:c>
      <x:c r="I358" s="42" t="str">
        <x:v>A</x:v>
      </x:c>
      <x:c r="J358" s="42" t="str"/>
      <x:c r="K358" s="43" t="str">
        <x:v>jednolity wykaz akt - UMWroc.xlsx</x:v>
      </x:c>
    </x:row>
    <x:row r="359">
      <x:c r="A359" s="41" t="str">
        <x:v>3023 - Informacja o stanie mienia komunalnego</x:v>
      </x:c>
      <x:c r="B359" s="42" t="str"/>
      <x:c r="C359" s="42" t="str"/>
      <x:c r="D359" s="42" t="str"/>
      <x:c r="E359" s="42" t="str">
        <x:v>3023</x:v>
      </x:c>
      <x:c r="F359" s="42" t="str">
        <x:v>3023</x:v>
      </x:c>
      <x:c r="G359" s="42" t="str">
        <x:v>4</x:v>
      </x:c>
      <x:c r="H359" s="42" t="str">
        <x:v>Informacja o stanie mienia komunalnego</x:v>
      </x:c>
      <x:c r="I359" s="42" t="str">
        <x:v>A</x:v>
      </x:c>
      <x:c r="J359" s="42" t="str"/>
      <x:c r="K359" s="43" t="str">
        <x:v>jednolity wykaz akt - UMWroc.xlsx</x:v>
      </x:c>
    </x:row>
    <x:row r="360">
      <x:c r="A360" s="41" t="str">
        <x:v>3024 - Analizowanie i weryfikowanie planów finansowych dysponentów budżetu</x:v>
      </x:c>
      <x:c r="B360" s="42" t="str"/>
      <x:c r="C360" s="42" t="str"/>
      <x:c r="D360" s="42" t="str"/>
      <x:c r="E360" s="42" t="str">
        <x:v>3024</x:v>
      </x:c>
      <x:c r="F360" s="42" t="str">
        <x:v>3024</x:v>
      </x:c>
      <x:c r="G360" s="42" t="str">
        <x:v>4</x:v>
      </x:c>
      <x:c r="H360" s="42" t="str">
        <x:v>Analizowanie i weryfikowanie planów finansowych dysponentów budżetu</x:v>
      </x:c>
      <x:c r="I360" s="42" t="str">
        <x:v>BE5</x:v>
      </x:c>
      <x:c r="J360" s="42" t="str"/>
      <x:c r="K360" s="43" t="str">
        <x:v>jednolity wykaz akt - UMWroc.xlsx</x:v>
      </x:c>
    </x:row>
    <x:row r="361">
      <x:c r="A361" s="41" t="str">
        <x:v>3025 - Propozycje organów jednostek pomocniczych gminy dotyczące rozdysponowania środków budżetowych</x:v>
      </x:c>
      <x:c r="B361" s="42" t="str"/>
      <x:c r="C361" s="42" t="str"/>
      <x:c r="D361" s="42" t="str"/>
      <x:c r="E361" s="42" t="str">
        <x:v>3025</x:v>
      </x:c>
      <x:c r="F361" s="42" t="str">
        <x:v>3025</x:v>
      </x:c>
      <x:c r="G361" s="42" t="str">
        <x:v>4</x:v>
      </x:c>
      <x:c r="H361" s="42" t="str">
        <x:v>Propozycje organów jednostek pomocniczych gminy dotyczące rozdysponowania środków budżetowych</x:v>
      </x:c>
      <x:c r="I361" s="42" t="str">
        <x:v>A</x:v>
      </x:c>
      <x:c r="J361" s="42" t="str"/>
      <x:c r="K361" s="43" t="str">
        <x:v>jednolity wykaz akt - UMWroc.xlsx</x:v>
      </x:c>
    </x:row>
    <x:row r="362">
      <x:c r="A362" s="41" t="str">
        <x:v>3026 - Budżety komórek organizacyjnych i ich zmiany</x:v>
      </x:c>
      <x:c r="B362" s="42" t="str"/>
      <x:c r="C362" s="42" t="str"/>
      <x:c r="D362" s="42" t="str"/>
      <x:c r="E362" s="42" t="str">
        <x:v>3026</x:v>
      </x:c>
      <x:c r="F362" s="42" t="str">
        <x:v>3026</x:v>
      </x:c>
      <x:c r="G362" s="42" t="str">
        <x:v>4</x:v>
      </x:c>
      <x:c r="H362" s="42" t="str">
        <x:v>Budżety komórek organizacyjnych i ich zmiany</x:v>
      </x:c>
      <x:c r="I362" s="42" t="str">
        <x:v>BE10</x:v>
      </x:c>
      <x:c r="J362" s="42" t="str"/>
      <x:c r="K362" s="43" t="str">
        <x:v>jednolity wykaz akt - UMWroc.xlsx</x:v>
      </x:c>
    </x:row>
    <x:row r="363">
      <x:c r="A363" s="41" t="str">
        <x:v>303 - Realizacja budżetu</x:v>
      </x:c>
      <x:c r="B363" s="42" t="str"/>
      <x:c r="C363" s="42" t="str"/>
      <x:c r="D363" s="42" t="str">
        <x:v>303</x:v>
      </x:c>
      <x:c r="E363" s="42" t="str"/>
      <x:c r="F363" s="42" t="str">
        <x:v>303</x:v>
      </x:c>
      <x:c r="G363" s="42" t="str">
        <x:v>3</x:v>
      </x:c>
      <x:c r="H363" s="42" t="str">
        <x:v>Realizacja budżetu</x:v>
      </x:c>
      <x:c r="I363" s="42" t="str"/>
      <x:c r="J363" s="42" t="str"/>
      <x:c r="K363" s="43" t="str">
        <x:v>jednolity wykaz akt - UMWroc.xlsx</x:v>
      </x:c>
    </x:row>
    <x:row r="364">
      <x:c r="A364" s="41" t="str">
        <x:v>3030 - Układ wykonawczy budżetu gminy</x:v>
      </x:c>
      <x:c r="B364" s="42" t="str"/>
      <x:c r="C364" s="42" t="str"/>
      <x:c r="D364" s="42" t="str"/>
      <x:c r="E364" s="42" t="str">
        <x:v>3030</x:v>
      </x:c>
      <x:c r="F364" s="42" t="str">
        <x:v>3030</x:v>
      </x:c>
      <x:c r="G364" s="42" t="str">
        <x:v>4</x:v>
      </x:c>
      <x:c r="H364" s="42" t="str">
        <x:v>Układ wykonawczy budżetu gminy</x:v>
      </x:c>
      <x:c r="I364" s="42" t="str">
        <x:v>A</x:v>
      </x:c>
      <x:c r="J364" s="42" t="str"/>
      <x:c r="K364" s="43" t="str">
        <x:v>jednolity wykaz akt - UMWroc.xlsx</x:v>
      </x:c>
    </x:row>
    <x:row r="365">
      <x:c r="A365" s="41" t="str">
        <x:v>3031 - Przekazywanie środków finansowych dla urzędów, ich komórek i jednostek organizacyjnych gminy</x:v>
      </x:c>
      <x:c r="B365" s="42" t="str"/>
      <x:c r="C365" s="42" t="str"/>
      <x:c r="D365" s="42" t="str"/>
      <x:c r="E365" s="42" t="str">
        <x:v>3031</x:v>
      </x:c>
      <x:c r="F365" s="42" t="str">
        <x:v>3031</x:v>
      </x:c>
      <x:c r="G365" s="42" t="str">
        <x:v>4</x:v>
      </x:c>
      <x:c r="H365" s="42" t="str">
        <x:v>Przekazywanie środków finansowych dla urzędów, ich komórek i jednostek organizacyjnych gminy</x:v>
      </x:c>
      <x:c r="I365" s="42" t="str">
        <x:v>B5</x:v>
      </x:c>
      <x:c r="J365" s="42" t="str"/>
      <x:c r="K365" s="43" t="str">
        <x:v>jednolity wykaz akt - UMWroc.xlsx</x:v>
      </x:c>
    </x:row>
    <x:row r="366">
      <x:c r="A366" s="41" t="str">
        <x:v>3032 - Rozliczanie dochodów, wydatków, subwencji i dotacji</x:v>
      </x:c>
      <x:c r="B366" s="42" t="str"/>
      <x:c r="C366" s="42" t="str"/>
      <x:c r="D366" s="42" t="str"/>
      <x:c r="E366" s="42" t="str">
        <x:v>3032</x:v>
      </x:c>
      <x:c r="F366" s="42" t="str">
        <x:v>3032</x:v>
      </x:c>
      <x:c r="G366" s="42" t="str">
        <x:v>4</x:v>
      </x:c>
      <x:c r="H366" s="42" t="str">
        <x:v>Rozliczanie dochodów, wydatków, subwencji i dotacji</x:v>
      </x:c>
      <x:c r="I366" s="42" t="str">
        <x:v>B5</x:v>
      </x:c>
      <x:c r="J366" s="42" t="str">
        <x:v>w tym z urzędami skarbowymi</x:v>
      </x:c>
      <x:c r="K366" s="43" t="str">
        <x:v>jednolity wykaz akt - UMWroc.xlsx</x:v>
      </x:c>
    </x:row>
    <x:row r="367">
      <x:c r="A367" s="41" t="str">
        <x:v>3033 - Ewidencjonowanie dochodów, wykorzystania środków, dotacji i subwencji</x:v>
      </x:c>
      <x:c r="B367" s="42" t="str"/>
      <x:c r="C367" s="42" t="str"/>
      <x:c r="D367" s="42" t="str"/>
      <x:c r="E367" s="42" t="str">
        <x:v>3033</x:v>
      </x:c>
      <x:c r="F367" s="42" t="str">
        <x:v>3033</x:v>
      </x:c>
      <x:c r="G367" s="42" t="str">
        <x:v>4</x:v>
      </x:c>
      <x:c r="H367" s="42" t="str">
        <x:v>Ewidencjonowanie dochodów, wykorzystania środków, dotacji i subwencji</x:v>
      </x:c>
      <x:c r="I367" s="42" t="str">
        <x:v>B5</x:v>
      </x:c>
      <x:c r="J367" s="42" t="str"/>
      <x:c r="K367" s="43" t="str">
        <x:v>jednolity wykaz akt - UMWroc.xlsx</x:v>
      </x:c>
    </x:row>
    <x:row r="368">
      <x:c r="A368" s="41" t="str">
        <x:v>3034 - Sprawozdania okresowe z wykonania budżetu</x:v>
      </x:c>
      <x:c r="B368" s="42" t="str"/>
      <x:c r="C368" s="42" t="str"/>
      <x:c r="D368" s="42" t="str"/>
      <x:c r="E368" s="42" t="str">
        <x:v>3034</x:v>
      </x:c>
      <x:c r="F368" s="42" t="str">
        <x:v>3034</x:v>
      </x:c>
      <x:c r="G368" s="42" t="str">
        <x:v>4</x:v>
      </x:c>
      <x:c r="H368" s="42" t="str">
        <x:v>Sprawozdania okresowe z wykonania budżetu</x:v>
      </x:c>
      <x:c r="I368" s="42" t="str">
        <x:v>BE5</x:v>
      </x:c>
      <x:c r="J368" s="42" t="str">
        <x:v>jeżeli sprawozdania cząstkowe w danym roku są zgodne co do zakresu i rodzaju danych ze sprawozdaniami o większym zakresie czasowym, to można akta spraw w zakresie sprawozdawczości cząstkowej zakwalifikować do kategorii B5</x:v>
      </x:c>
      <x:c r="K368" s="43" t="str">
        <x:v>jednolity wykaz akt - UMWroc.xlsx</x:v>
      </x:c>
    </x:row>
    <x:row r="369">
      <x:c r="A369" s="41" t="str">
        <x:v>3035 - Sprawozdanie roczne, bilans i analizy z wykonania budżetu</x:v>
      </x:c>
      <x:c r="B369" s="42" t="str"/>
      <x:c r="C369" s="42" t="str"/>
      <x:c r="D369" s="42" t="str"/>
      <x:c r="E369" s="42" t="str">
        <x:v>3035</x:v>
      </x:c>
      <x:c r="F369" s="42" t="str">
        <x:v>3035</x:v>
      </x:c>
      <x:c r="G369" s="42" t="str">
        <x:v>4</x:v>
      </x:c>
      <x:c r="H369" s="42" t="str">
        <x:v>Sprawozdanie roczne, bilans i analizy z wykonania budżetu</x:v>
      </x:c>
      <x:c r="I369" s="42" t="str">
        <x:v>A</x:v>
      </x:c>
      <x:c r="J369" s="42" t="str"/>
      <x:c r="K369" s="43" t="str">
        <x:v>jednolity wykaz akt - UMWroc.xlsx</x:v>
      </x:c>
    </x:row>
    <x:row r="370">
      <x:c r="A370" s="41" t="str">
        <x:v>3036 - Rewizja budżetu i jego bilansu</x:v>
      </x:c>
      <x:c r="B370" s="42" t="str"/>
      <x:c r="C370" s="42" t="str"/>
      <x:c r="D370" s="42" t="str"/>
      <x:c r="E370" s="42" t="str">
        <x:v>3036</x:v>
      </x:c>
      <x:c r="F370" s="42" t="str">
        <x:v>3036</x:v>
      </x:c>
      <x:c r="G370" s="42" t="str">
        <x:v>4</x:v>
      </x:c>
      <x:c r="H370" s="42" t="str">
        <x:v>Rewizja budżetu i jego bilansu</x:v>
      </x:c>
      <x:c r="I370" s="42" t="str">
        <x:v>A</x:v>
      </x:c>
      <x:c r="J370" s="42" t="str"/>
      <x:c r="K370" s="43" t="str">
        <x:v>jednolity wykaz akt - UMWroc.xlsx</x:v>
      </x:c>
    </x:row>
    <x:row r="371">
      <x:c r="A371" s="41" t="str">
        <x:v>3037 - Realizacja budżetów komórek organizacyjnych</x:v>
      </x:c>
      <x:c r="B371" s="42" t="str"/>
      <x:c r="C371" s="42" t="str"/>
      <x:c r="D371" s="42" t="str"/>
      <x:c r="E371" s="42" t="str">
        <x:v>3037</x:v>
      </x:c>
      <x:c r="F371" s="42" t="str">
        <x:v>3037</x:v>
      </x:c>
      <x:c r="G371" s="42" t="str">
        <x:v>4</x:v>
      </x:c>
      <x:c r="H371" s="42" t="str">
        <x:v>Realizacja budżetów komórek organizacyjnych</x:v>
      </x:c>
      <x:c r="I371" s="42" t="str">
        <x:v>BE10</x:v>
      </x:c>
      <x:c r="J371" s="42" t="str"/>
      <x:c r="K371" s="43" t="str">
        <x:v>jednolity wykaz akt - UMWroc.xlsx</x:v>
      </x:c>
    </x:row>
    <x:row r="372">
      <x:c r="A372" s="41" t="str">
        <x:v>304 - Finansowanie</x:v>
      </x:c>
      <x:c r="B372" s="42" t="str"/>
      <x:c r="C372" s="42" t="str"/>
      <x:c r="D372" s="42" t="str">
        <x:v>304</x:v>
      </x:c>
      <x:c r="E372" s="42" t="str"/>
      <x:c r="F372" s="42" t="str">
        <x:v>304</x:v>
      </x:c>
      <x:c r="G372" s="42" t="str">
        <x:v>3</x:v>
      </x:c>
      <x:c r="H372" s="42" t="str">
        <x:v>Finansowanie</x:v>
      </x:c>
      <x:c r="I372" s="42" t="str"/>
      <x:c r="J372" s="42" t="str"/>
      <x:c r="K372" s="43" t="str">
        <x:v>jednolity wykaz akt - UMWroc.xlsx</x:v>
      </x:c>
    </x:row>
    <x:row r="373">
      <x:c r="A373" s="41" t="str">
        <x:v>3040 - Finansowanie działalności urzędów i jednostek organizacyjnych gminy</x:v>
      </x:c>
      <x:c r="B373" s="42" t="str"/>
      <x:c r="C373" s="42" t="str"/>
      <x:c r="D373" s="42" t="str"/>
      <x:c r="E373" s="42" t="str">
        <x:v>3040</x:v>
      </x:c>
      <x:c r="F373" s="42" t="str">
        <x:v>3040</x:v>
      </x:c>
      <x:c r="G373" s="42" t="str">
        <x:v>4</x:v>
      </x:c>
      <x:c r="H373" s="42" t="str">
        <x:v>Finansowanie działalności urzędów i jednostek organizacyjnych gminy</x:v>
      </x:c>
      <x:c r="I373" s="42" t="str">
        <x:v>B5</x:v>
      </x:c>
      <x:c r="J373" s="42" t="str"/>
      <x:c r="K373" s="43" t="str">
        <x:v>jednolity wykaz akt - UMWroc.xlsx</x:v>
      </x:c>
    </x:row>
    <x:row r="374">
      <x:c r="A374" s="41" t="str">
        <x:v>3041 - Finansowanie inwestycji</x:v>
      </x:c>
      <x:c r="B374" s="42" t="str"/>
      <x:c r="C374" s="42" t="str"/>
      <x:c r="D374" s="42" t="str"/>
      <x:c r="E374" s="42" t="str">
        <x:v>3041</x:v>
      </x:c>
      <x:c r="F374" s="42" t="str">
        <x:v>3041</x:v>
      </x:c>
      <x:c r="G374" s="42" t="str">
        <x:v>4</x:v>
      </x:c>
      <x:c r="H374" s="42" t="str">
        <x:v>Finansowanie inwestycji</x:v>
      </x:c>
      <x:c r="I374" s="42" t="str">
        <x:v>BE5</x:v>
      </x:c>
      <x:c r="J374" s="42" t="str"/>
      <x:c r="K374" s="43" t="str">
        <x:v>jednolity wykaz akt - UMWroc.xlsx</x:v>
      </x:c>
    </x:row>
    <x:row r="375">
      <x:c r="A375" s="41" t="str">
        <x:v>3042 - Finansowanie remontów</x:v>
      </x:c>
      <x:c r="B375" s="42" t="str"/>
      <x:c r="C375" s="42" t="str"/>
      <x:c r="D375" s="42" t="str"/>
      <x:c r="E375" s="42" t="str">
        <x:v>3042</x:v>
      </x:c>
      <x:c r="F375" s="42" t="str">
        <x:v>3042</x:v>
      </x:c>
      <x:c r="G375" s="42" t="str">
        <x:v>4</x:v>
      </x:c>
      <x:c r="H375" s="42" t="str">
        <x:v>Finansowanie remontów</x:v>
      </x:c>
      <x:c r="I375" s="42" t="str">
        <x:v>B5</x:v>
      </x:c>
      <x:c r="J375" s="42" t="str"/>
      <x:c r="K375" s="43" t="str">
        <x:v>jednolity wykaz akt - UMWroc.xlsx</x:v>
      </x:c>
    </x:row>
    <x:row r="376">
      <x:c r="A376" s="41" t="str">
        <x:v>305 - Obsługa finansowa funduszy, środków dodatkowych, pożyczek, kredytów, dochodów pozabudżetowych</x:v>
      </x:c>
      <x:c r="B376" s="42" t="str"/>
      <x:c r="C376" s="42" t="str"/>
      <x:c r="D376" s="42" t="str">
        <x:v>305</x:v>
      </x:c>
      <x:c r="E376" s="42" t="str"/>
      <x:c r="F376" s="42" t="str">
        <x:v>305</x:v>
      </x:c>
      <x:c r="G376" s="42" t="str">
        <x:v>3</x:v>
      </x:c>
      <x:c r="H376" s="42" t="str">
        <x:v>Obsługa finansowa funduszy, środków dodatkowych, pożyczek, kredytów, dochodów pozabudżetowych</x:v>
      </x:c>
      <x:c r="I376" s="42" t="str"/>
      <x:c r="J376" s="42" t="str"/>
      <x:c r="K376" s="43" t="str">
        <x:v>jednolity wykaz akt - UMWroc.xlsx</x:v>
      </x:c>
    </x:row>
    <x:row r="377">
      <x:c r="A377" s="41" t="str">
        <x:v>3050 - Obsługa finansowa funduszy i środków dodatkowych</x:v>
      </x:c>
      <x:c r="B377" s="42" t="str"/>
      <x:c r="C377" s="42" t="str"/>
      <x:c r="D377" s="42" t="str"/>
      <x:c r="E377" s="42" t="str">
        <x:v>3050</x:v>
      </x:c>
      <x:c r="F377" s="42" t="str">
        <x:v>3050</x:v>
      </x:c>
      <x:c r="G377" s="42" t="str">
        <x:v>4</x:v>
      </x:c>
      <x:c r="H377" s="42" t="str">
        <x:v>Obsługa finansowa funduszy i środków dodatkowych</x:v>
      </x:c>
      <x:c r="I377" s="42" t="str">
        <x:v>B5</x:v>
      </x:c>
      <x:c r="J377" s="42" t="str"/>
      <x:c r="K377" s="43" t="str">
        <x:v>jednolity wykaz akt - UMWroc.xlsx</x:v>
      </x:c>
    </x:row>
    <x:row r="378">
      <x:c r="A378" s="41" t="str">
        <x:v>3051 - Obsługa finansowa pożyczek i kredytów</x:v>
      </x:c>
      <x:c r="B378" s="42" t="str"/>
      <x:c r="C378" s="42" t="str"/>
      <x:c r="D378" s="42" t="str"/>
      <x:c r="E378" s="42" t="str">
        <x:v>3051</x:v>
      </x:c>
      <x:c r="F378" s="42" t="str">
        <x:v>3051</x:v>
      </x:c>
      <x:c r="G378" s="42" t="str">
        <x:v>4</x:v>
      </x:c>
      <x:c r="H378" s="42" t="str">
        <x:v>Obsługa finansowa pożyczek i kredytów</x:v>
      </x:c>
      <x:c r="I378" s="42" t="str">
        <x:v>B5</x:v>
      </x:c>
      <x:c r="J378" s="42" t="str"/>
      <x:c r="K378" s="43" t="str">
        <x:v>jednolity wykaz akt - UMWroc.xlsx</x:v>
      </x:c>
    </x:row>
    <x:row r="379">
      <x:c r="A379" s="41" t="str">
        <x:v>3052 - Współpraca z bankami finansującymi i kredytującymi</x:v>
      </x:c>
      <x:c r="B379" s="42" t="str"/>
      <x:c r="C379" s="42" t="str"/>
      <x:c r="D379" s="42" t="str"/>
      <x:c r="E379" s="42" t="str">
        <x:v>3052</x:v>
      </x:c>
      <x:c r="F379" s="42" t="str">
        <x:v>3052</x:v>
      </x:c>
      <x:c r="G379" s="42" t="str">
        <x:v>4</x:v>
      </x:c>
      <x:c r="H379" s="42" t="str">
        <x:v>Współpraca z bankami finansującymi i kredytującymi</x:v>
      </x:c>
      <x:c r="I379" s="42" t="str">
        <x:v>B5</x:v>
      </x:c>
      <x:c r="J379" s="42" t="str"/>
      <x:c r="K379" s="43" t="str">
        <x:v>jednolity wykaz akt - UMWroc.xlsx</x:v>
      </x:c>
    </x:row>
    <x:row r="380">
      <x:c r="A380" s="41" t="str">
        <x:v>3053 - Obsługa finansowa funduszy ze środków zagranicznych, w tym Unii Europejskiej</x:v>
      </x:c>
      <x:c r="B380" s="42" t="str"/>
      <x:c r="C380" s="42" t="str"/>
      <x:c r="D380" s="42" t="str"/>
      <x:c r="E380" s="42" t="str">
        <x:v>3053</x:v>
      </x:c>
      <x:c r="F380" s="42" t="str">
        <x:v>3053</x:v>
      </x:c>
      <x:c r="G380" s="42" t="str">
        <x:v>4</x:v>
      </x:c>
      <x:c r="H380" s="42" t="str">
        <x:v>Obsługa finansowa funduszy ze środków zagranicznych, w tym Unii Europejskiej</x:v>
      </x:c>
      <x:c r="I380" s="42" t="str">
        <x:v>B*)</x:v>
      </x:c>
      <x:c r="J380" s="42" t="str">
        <x:v>*) czas przechowywania wynika z odrębnych regulacji lub umów, w innym przypadku wynosi co najmniej 5 lat</x:v>
      </x:c>
      <x:c r="K380" s="43" t="str">
        <x:v>jednolity wykaz akt - UMWroc.xlsx</x:v>
      </x:c>
    </x:row>
    <x:row r="381">
      <x:c r="A381" s="41" t="str">
        <x:v>3054 - Gospodarka pozabudżetowa</x:v>
      </x:c>
      <x:c r="B381" s="42" t="str"/>
      <x:c r="C381" s="42" t="str"/>
      <x:c r="D381" s="42" t="str"/>
      <x:c r="E381" s="42" t="str">
        <x:v>3054</x:v>
      </x:c>
      <x:c r="F381" s="42" t="str">
        <x:v>3054</x:v>
      </x:c>
      <x:c r="G381" s="42" t="str">
        <x:v>4</x:v>
      </x:c>
      <x:c r="H381" s="42" t="str">
        <x:v>Gospodarka pozabudżetowa</x:v>
      </x:c>
      <x:c r="I381" s="42" t="str">
        <x:v>B5</x:v>
      </x:c>
      <x:c r="J381" s="42" t="str"/>
      <x:c r="K381" s="43" t="str">
        <x:v>jednolity wykaz akt - UMWroc.xlsx</x:v>
      </x:c>
    </x:row>
    <x:row r="382">
      <x:c r="A382" s="41" t="str">
        <x:v>306 - Emitowanie obligacji</x:v>
      </x:c>
      <x:c r="B382" s="42" t="str"/>
      <x:c r="C382" s="42" t="str"/>
      <x:c r="D382" s="42" t="str">
        <x:v>306</x:v>
      </x:c>
      <x:c r="E382" s="42" t="str"/>
      <x:c r="F382" s="42" t="str">
        <x:v>306</x:v>
      </x:c>
      <x:c r="G382" s="42" t="str">
        <x:v>3</x:v>
      </x:c>
      <x:c r="H382" s="42" t="str">
        <x:v>Emitowanie obligacji</x:v>
      </x:c>
      <x:c r="I382" s="42" t="str"/>
      <x:c r="J382" s="42" t="str"/>
      <x:c r="K382" s="43" t="str">
        <x:v>jednolity wykaz akt - UMWroc.xlsx</x:v>
      </x:c>
    </x:row>
    <x:row r="383">
      <x:c r="A383" s="41" t="str">
        <x:v>3060 - Emitowanie obligacji na terenie kraju</x:v>
      </x:c>
      <x:c r="B383" s="42" t="str"/>
      <x:c r="C383" s="42" t="str"/>
      <x:c r="D383" s="42" t="str"/>
      <x:c r="E383" s="42" t="str">
        <x:v>3060</x:v>
      </x:c>
      <x:c r="F383" s="42" t="str">
        <x:v>3060</x:v>
      </x:c>
      <x:c r="G383" s="42" t="str">
        <x:v>4</x:v>
      </x:c>
      <x:c r="H383" s="42" t="str">
        <x:v>Emitowanie obligacji na terenie kraju</x:v>
      </x:c>
      <x:c r="I383" s="42" t="str">
        <x:v>BE5</x:v>
      </x:c>
      <x:c r="J383" s="42" t="str"/>
      <x:c r="K383" s="43" t="str">
        <x:v>jednolity wykaz akt - UMWroc.xlsx</x:v>
      </x:c>
    </x:row>
    <x:row r="384">
      <x:c r="A384" s="41" t="str">
        <x:v>3061 - Emitowanie obligacji za granicą</x:v>
      </x:c>
      <x:c r="B384" s="42" t="str"/>
      <x:c r="C384" s="42" t="str"/>
      <x:c r="D384" s="42" t="str"/>
      <x:c r="E384" s="42" t="str">
        <x:v>3061</x:v>
      </x:c>
      <x:c r="F384" s="42" t="str">
        <x:v>3061</x:v>
      </x:c>
      <x:c r="G384" s="42" t="str">
        <x:v>4</x:v>
      </x:c>
      <x:c r="H384" s="42" t="str">
        <x:v>Emitowanie obligacji za granicą</x:v>
      </x:c>
      <x:c r="I384" s="42" t="str">
        <x:v>BE5</x:v>
      </x:c>
      <x:c r="J384" s="42" t="str"/>
      <x:c r="K384" s="43" t="str">
        <x:v>jednolity wykaz akt - UMWroc.xlsx</x:v>
      </x:c>
    </x:row>
    <x:row r="385">
      <x:c r="A385" s="41" t="str">
        <x:v>31 - Dochody, podatki i opłaty</x:v>
      </x:c>
      <x:c r="B385" s="42" t="str"/>
      <x:c r="C385" s="42" t="str">
        <x:v>31</x:v>
      </x:c>
      <x:c r="D385" s="42" t="str"/>
      <x:c r="E385" s="42" t="str"/>
      <x:c r="F385" s="42" t="str">
        <x:v>31</x:v>
      </x:c>
      <x:c r="G385" s="42" t="str">
        <x:v>2</x:v>
      </x:c>
      <x:c r="H385" s="42" t="str">
        <x:v>Dochody, podatki i opłaty</x:v>
      </x:c>
      <x:c r="I385" s="42" t="str"/>
      <x:c r="J385" s="42" t="str"/>
      <x:c r="K385" s="43" t="str">
        <x:v>jednolity wykaz akt - UMWroc.xlsx</x:v>
      </x:c>
    </x:row>
    <x:row r="386">
      <x:c r="A386" s="41" t="str">
        <x:v>310 - Wyjaśnienia, interpretacje, opinie, akty prawne dotyczące zagadnień z zakresu dochodów, podatków, opłat, egzekucji i windykacji</x:v>
      </x:c>
      <x:c r="B386" s="42" t="str"/>
      <x:c r="C386" s="42" t="str"/>
      <x:c r="D386" s="42" t="str">
        <x:v>310</x:v>
      </x:c>
      <x:c r="E386" s="42" t="str"/>
      <x:c r="F386" s="42" t="str">
        <x:v>310</x:v>
      </x:c>
      <x:c r="G386" s="42" t="str">
        <x:v>3</x:v>
      </x:c>
      <x:c r="H386" s="42" t="str">
        <x:v>Wyjaśnienia, interpretacje, opinie, akty prawne dotyczące zagadnień z zakresu dochodów, podatków, opłat, egzekucji i windykacji</x:v>
      </x:c>
      <x:c r="I386" s="42" t="str">
        <x:v>A</x:v>
      </x:c>
      <x:c r="J386" s="42" t="str"/>
      <x:c r="K386" s="43" t="str">
        <x:v>jednolity wykaz akt - UMWroc.xlsx</x:v>
      </x:c>
    </x:row>
    <x:row r="387">
      <x:c r="A387" s="41" t="str">
        <x:v>311 - Zobowiązania podatkowe</x:v>
      </x:c>
      <x:c r="B387" s="42" t="str"/>
      <x:c r="C387" s="42" t="str"/>
      <x:c r="D387" s="42" t="str">
        <x:v>311</x:v>
      </x:c>
      <x:c r="E387" s="42" t="str"/>
      <x:c r="F387" s="42" t="str">
        <x:v>311</x:v>
      </x:c>
      <x:c r="G387" s="42" t="str">
        <x:v>3</x:v>
      </x:c>
      <x:c r="H387" s="42" t="str">
        <x:v>Zobowiązania podatkowe</x:v>
      </x:c>
      <x:c r="I387" s="42" t="str"/>
      <x:c r="J387" s="42" t="str"/>
      <x:c r="K387" s="43" t="str">
        <x:v>jednolity wykaz akt - UMWroc.xlsx</x:v>
      </x:c>
    </x:row>
    <x:row r="388">
      <x:c r="A388" s="41" t="str">
        <x:v>3110 - Planowanie dochodów z podatków i opłat oraz sprawozdawczość w tym zakresie</x:v>
      </x:c>
      <x:c r="B388" s="42" t="str"/>
      <x:c r="C388" s="42" t="str"/>
      <x:c r="D388" s="42" t="str"/>
      <x:c r="E388" s="42" t="str">
        <x:v>3110</x:v>
      </x:c>
      <x:c r="F388" s="42" t="str">
        <x:v>3110</x:v>
      </x:c>
      <x:c r="G388" s="42" t="str">
        <x:v>4</x:v>
      </x:c>
      <x:c r="H388" s="42" t="str">
        <x:v>Planowanie dochodów z podatków i opłat oraz sprawozdawczość w tym zakresie</x:v>
      </x:c>
      <x:c r="I388" s="42" t="str">
        <x:v>A</x:v>
      </x:c>
      <x:c r="J388" s="42" t="str"/>
      <x:c r="K388" s="43" t="str">
        <x:v>jednolity wykaz akt - UMWroc.xlsx</x:v>
      </x:c>
    </x:row>
    <x:row r="389">
      <x:c r="A389" s="41" t="str">
        <x:v>3111 - Rejestry podatkowe, ewidencje i wykazy w tym zakresie</x:v>
      </x:c>
      <x:c r="B389" s="42" t="str"/>
      <x:c r="C389" s="42" t="str"/>
      <x:c r="D389" s="42" t="str"/>
      <x:c r="E389" s="42" t="str">
        <x:v>3111</x:v>
      </x:c>
      <x:c r="F389" s="42" t="str">
        <x:v>3111</x:v>
      </x:c>
      <x:c r="G389" s="42" t="str">
        <x:v>4</x:v>
      </x:c>
      <x:c r="H389" s="42" t="str">
        <x:v>Rejestry podatkowe, ewidencje i wykazy w tym zakresie</x:v>
      </x:c>
      <x:c r="I389" s="42" t="str">
        <x:v>B10</x:v>
      </x:c>
      <x:c r="J389" s="42" t="str"/>
      <x:c r="K389" s="43" t="str">
        <x:v>jednolity wykaz akt - UMWroc.xlsx</x:v>
      </x:c>
    </x:row>
    <x:row r="390">
      <x:c r="A390" s="41" t="str">
        <x:v>312 - Podatki i ich wymiary</x:v>
      </x:c>
      <x:c r="B390" s="42" t="str"/>
      <x:c r="C390" s="42" t="str"/>
      <x:c r="D390" s="42" t="str">
        <x:v>312</x:v>
      </x:c>
      <x:c r="E390" s="42" t="str"/>
      <x:c r="F390" s="42" t="str">
        <x:v>312</x:v>
      </x:c>
      <x:c r="G390" s="42" t="str">
        <x:v>3</x:v>
      </x:c>
      <x:c r="H390" s="42" t="str">
        <x:v>Podatki i ich wymiary</x:v>
      </x:c>
      <x:c r="I390" s="42" t="str"/>
      <x:c r="J390" s="42" t="str"/>
      <x:c r="K390" s="43" t="str">
        <x:v>jednolity wykaz akt - UMWroc.xlsx</x:v>
      </x:c>
    </x:row>
    <x:row r="391">
      <x:c r="A391" s="41" t="str">
        <x:v>3120 - Podatek od nieruchomości</x:v>
      </x:c>
      <x:c r="B391" s="42" t="str"/>
      <x:c r="C391" s="42" t="str"/>
      <x:c r="D391" s="42" t="str"/>
      <x:c r="E391" s="42" t="str">
        <x:v>3120</x:v>
      </x:c>
      <x:c r="F391" s="42" t="str">
        <x:v>3120</x:v>
      </x:c>
      <x:c r="G391" s="42" t="str">
        <x:v>4</x:v>
      </x:c>
      <x:c r="H391" s="42" t="str">
        <x:v>Podatek od nieruchomości</x:v>
      </x:c>
      <x:c r="I391" s="42" t="str">
        <x:v>B10</x:v>
      </x:c>
      <x:c r="J391" s="42" t="str"/>
      <x:c r="K391" s="43" t="str">
        <x:v>jednolity wykaz akt - UMWroc.xlsx</x:v>
      </x:c>
    </x:row>
    <x:row r="392">
      <x:c r="A392" s="41" t="str">
        <x:v>3121 - Podatek rolny</x:v>
      </x:c>
      <x:c r="B392" s="42" t="str"/>
      <x:c r="C392" s="42" t="str"/>
      <x:c r="D392" s="42" t="str"/>
      <x:c r="E392" s="42" t="str">
        <x:v>3121</x:v>
      </x:c>
      <x:c r="F392" s="42" t="str">
        <x:v>3121</x:v>
      </x:c>
      <x:c r="G392" s="42" t="str">
        <x:v>4</x:v>
      </x:c>
      <x:c r="H392" s="42" t="str">
        <x:v>Podatek rolny</x:v>
      </x:c>
      <x:c r="I392" s="42" t="str">
        <x:v>B10</x:v>
      </x:c>
      <x:c r="J392" s="42" t="str"/>
      <x:c r="K392" s="43" t="str">
        <x:v>jednolity wykaz akt - UMWroc.xlsx</x:v>
      </x:c>
    </x:row>
    <x:row r="393">
      <x:c r="A393" s="41" t="str">
        <x:v>3122 - Podatek leśny</x:v>
      </x:c>
      <x:c r="B393" s="42" t="str"/>
      <x:c r="C393" s="42" t="str"/>
      <x:c r="D393" s="42" t="str"/>
      <x:c r="E393" s="42" t="str">
        <x:v>3122</x:v>
      </x:c>
      <x:c r="F393" s="42" t="str">
        <x:v>3122</x:v>
      </x:c>
      <x:c r="G393" s="42" t="str">
        <x:v>4</x:v>
      </x:c>
      <x:c r="H393" s="42" t="str">
        <x:v>Podatek leśny</x:v>
      </x:c>
      <x:c r="I393" s="42" t="str">
        <x:v>B10</x:v>
      </x:c>
      <x:c r="J393" s="42" t="str"/>
      <x:c r="K393" s="43" t="str">
        <x:v>jednolity wykaz akt - UMWroc.xlsx</x:v>
      </x:c>
    </x:row>
    <x:row r="394">
      <x:c r="A394" s="41" t="str">
        <x:v>3123 - Łączne zobowiązanie podatkowe rolników</x:v>
      </x:c>
      <x:c r="B394" s="42" t="str"/>
      <x:c r="C394" s="42" t="str"/>
      <x:c r="D394" s="42" t="str"/>
      <x:c r="E394" s="42" t="str">
        <x:v>3123</x:v>
      </x:c>
      <x:c r="F394" s="42" t="str">
        <x:v>3123</x:v>
      </x:c>
      <x:c r="G394" s="42" t="str">
        <x:v>4</x:v>
      </x:c>
      <x:c r="H394" s="42" t="str">
        <x:v>Łączne zobowiązanie podatkowe rolników</x:v>
      </x:c>
      <x:c r="I394" s="42" t="str">
        <x:v>B10</x:v>
      </x:c>
      <x:c r="J394" s="42" t="str"/>
      <x:c r="K394" s="43" t="str">
        <x:v>jednolity wykaz akt - UMWroc.xlsx</x:v>
      </x:c>
    </x:row>
    <x:row r="395">
      <x:c r="A395" s="41" t="str">
        <x:v>3124 - Podatek od środków transportowych</x:v>
      </x:c>
      <x:c r="B395" s="42" t="str"/>
      <x:c r="C395" s="42" t="str"/>
      <x:c r="D395" s="42" t="str"/>
      <x:c r="E395" s="42" t="str">
        <x:v>3124</x:v>
      </x:c>
      <x:c r="F395" s="42" t="str">
        <x:v>3124</x:v>
      </x:c>
      <x:c r="G395" s="42" t="str">
        <x:v>4</x:v>
      </x:c>
      <x:c r="H395" s="42" t="str">
        <x:v>Podatek od środków transportowych</x:v>
      </x:c>
      <x:c r="I395" s="42" t="str">
        <x:v>B10</x:v>
      </x:c>
      <x:c r="J395" s="42" t="str"/>
      <x:c r="K395" s="43" t="str">
        <x:v>jednolity wykaz akt - UMWroc.xlsx</x:v>
      </x:c>
    </x:row>
    <x:row r="396">
      <x:c r="A396" s="41" t="str">
        <x:v>3125 - Podatek od osób fizycznych</x:v>
      </x:c>
      <x:c r="B396" s="42" t="str"/>
      <x:c r="C396" s="42" t="str"/>
      <x:c r="D396" s="42" t="str"/>
      <x:c r="E396" s="42" t="str">
        <x:v>3125</x:v>
      </x:c>
      <x:c r="F396" s="42" t="str">
        <x:v>3125</x:v>
      </x:c>
      <x:c r="G396" s="42" t="str">
        <x:v>4</x:v>
      </x:c>
      <x:c r="H396" s="42" t="str">
        <x:v>Podatek od osób fizycznych</x:v>
      </x:c>
      <x:c r="I396" s="42" t="str">
        <x:v>B10</x:v>
      </x:c>
      <x:c r="J396" s="42" t="str"/>
      <x:c r="K396" s="43" t="str">
        <x:v>jednolity wykaz akt - UMWroc.xlsx</x:v>
      </x:c>
    </x:row>
    <x:row r="397">
      <x:c r="A397" s="41" t="str">
        <x:v>3126 - Podatek od spadków i darowizn</x:v>
      </x:c>
      <x:c r="B397" s="42" t="str"/>
      <x:c r="C397" s="42" t="str"/>
      <x:c r="D397" s="42" t="str"/>
      <x:c r="E397" s="42" t="str">
        <x:v>3126</x:v>
      </x:c>
      <x:c r="F397" s="42" t="str">
        <x:v>3126</x:v>
      </x:c>
      <x:c r="G397" s="42" t="str">
        <x:v>4</x:v>
      </x:c>
      <x:c r="H397" s="42" t="str">
        <x:v>Podatek od spadków i darowizn</x:v>
      </x:c>
      <x:c r="I397" s="42" t="str">
        <x:v>B10</x:v>
      </x:c>
      <x:c r="J397" s="42" t="str"/>
      <x:c r="K397" s="43" t="str">
        <x:v>jednolity wykaz akt - UMWroc.xlsx</x:v>
      </x:c>
    </x:row>
    <x:row r="398">
      <x:c r="A398" s="41" t="str">
        <x:v>3127 - Łączne zobowiązanie podatkowe dla osób niebędących rolnikami</x:v>
      </x:c>
      <x:c r="B398" s="42" t="str"/>
      <x:c r="C398" s="42" t="str"/>
      <x:c r="D398" s="42" t="str"/>
      <x:c r="E398" s="42" t="str">
        <x:v>3127</x:v>
      </x:c>
      <x:c r="F398" s="42" t="str">
        <x:v>3127</x:v>
      </x:c>
      <x:c r="G398" s="42" t="str">
        <x:v>4</x:v>
      </x:c>
      <x:c r="H398" s="42" t="str">
        <x:v>Łączne zobowiązanie podatkowe dla osób niebędących rolnikami</x:v>
      </x:c>
      <x:c r="I398" s="42" t="str">
        <x:v>B10</x:v>
      </x:c>
      <x:c r="J398" s="42" t="str"/>
      <x:c r="K398" s="43" t="str">
        <x:v>jednolity wykaz akt - UMWroc.xlsx</x:v>
      </x:c>
    </x:row>
    <x:row r="399">
      <x:c r="A399" s="41" t="str">
        <x:v>313 - Opłaty</x:v>
      </x:c>
      <x:c r="B399" s="42" t="str"/>
      <x:c r="C399" s="42" t="str"/>
      <x:c r="D399" s="42" t="str">
        <x:v>313</x:v>
      </x:c>
      <x:c r="E399" s="42" t="str"/>
      <x:c r="F399" s="42" t="str">
        <x:v>313</x:v>
      </x:c>
      <x:c r="G399" s="42" t="str">
        <x:v>3</x:v>
      </x:c>
      <x:c r="H399" s="42" t="str">
        <x:v>Opłaty</x:v>
      </x:c>
      <x:c r="I399" s="42" t="str"/>
      <x:c r="J399" s="42" t="str"/>
      <x:c r="K399" s="43" t="str">
        <x:v>jednolity wykaz akt - UMWroc.xlsx</x:v>
      </x:c>
    </x:row>
    <x:row r="400">
      <x:c r="A400" s="41" t="str">
        <x:v>3130 - Opłata skarbowa</x:v>
      </x:c>
      <x:c r="B400" s="42" t="str"/>
      <x:c r="C400" s="42" t="str"/>
      <x:c r="D400" s="42" t="str"/>
      <x:c r="E400" s="42" t="str">
        <x:v>3130</x:v>
      </x:c>
      <x:c r="F400" s="42" t="str">
        <x:v>3130</x:v>
      </x:c>
      <x:c r="G400" s="42" t="str">
        <x:v>4</x:v>
      </x:c>
      <x:c r="H400" s="42" t="str">
        <x:v>Opłata skarbowa</x:v>
      </x:c>
      <x:c r="I400" s="42" t="str">
        <x:v>B10</x:v>
      </x:c>
      <x:c r="J400" s="42" t="str"/>
      <x:c r="K400" s="43" t="str">
        <x:v>jednolity wykaz akt - UMWroc.xlsx</x:v>
      </x:c>
    </x:row>
    <x:row r="401">
      <x:c r="A401" s="41" t="str">
        <x:v>3131 - Opłata eksploatacyjna</x:v>
      </x:c>
      <x:c r="B401" s="42" t="str"/>
      <x:c r="C401" s="42" t="str"/>
      <x:c r="D401" s="42" t="str"/>
      <x:c r="E401" s="42" t="str">
        <x:v>3131</x:v>
      </x:c>
      <x:c r="F401" s="42" t="str">
        <x:v>3131</x:v>
      </x:c>
      <x:c r="G401" s="42" t="str">
        <x:v>4</x:v>
      </x:c>
      <x:c r="H401" s="42" t="str">
        <x:v>Opłata eksploatacyjna</x:v>
      </x:c>
      <x:c r="I401" s="42" t="str">
        <x:v>B10</x:v>
      </x:c>
      <x:c r="J401" s="42" t="str"/>
      <x:c r="K401" s="43" t="str">
        <x:v>jednolity wykaz akt - UMWroc.xlsx</x:v>
      </x:c>
    </x:row>
    <x:row r="402">
      <x:c r="A402" s="41" t="str">
        <x:v>3132 - Opłata targowa</x:v>
      </x:c>
      <x:c r="B402" s="42" t="str"/>
      <x:c r="C402" s="42" t="str"/>
      <x:c r="D402" s="42" t="str"/>
      <x:c r="E402" s="42" t="str">
        <x:v>3132</x:v>
      </x:c>
      <x:c r="F402" s="42" t="str">
        <x:v>3132</x:v>
      </x:c>
      <x:c r="G402" s="42" t="str">
        <x:v>4</x:v>
      </x:c>
      <x:c r="H402" s="42" t="str">
        <x:v>Opłata targowa</x:v>
      </x:c>
      <x:c r="I402" s="42" t="str">
        <x:v>B10</x:v>
      </x:c>
      <x:c r="J402" s="42" t="str"/>
      <x:c r="K402" s="43" t="str">
        <x:v>jednolity wykaz akt - UMWroc.xlsx</x:v>
      </x:c>
    </x:row>
    <x:row r="403">
      <x:c r="A403" s="41" t="str">
        <x:v>3133 - Opłata ewidencyjna CEPiK</x:v>
      </x:c>
      <x:c r="B403" s="42" t="str"/>
      <x:c r="C403" s="42" t="str"/>
      <x:c r="D403" s="42" t="str"/>
      <x:c r="E403" s="42" t="str">
        <x:v>3133</x:v>
      </x:c>
      <x:c r="F403" s="42" t="str">
        <x:v>3133</x:v>
      </x:c>
      <x:c r="G403" s="42" t="str">
        <x:v>4</x:v>
      </x:c>
      <x:c r="H403" s="42" t="str">
        <x:v>Opłata ewidencyjna CEPiK</x:v>
      </x:c>
      <x:c r="I403" s="42" t="str">
        <x:v>B10</x:v>
      </x:c>
      <x:c r="J403" s="42" t="str"/>
      <x:c r="K403" s="43" t="str">
        <x:v>jednolity wykaz akt - UMWroc.xlsx</x:v>
      </x:c>
    </x:row>
    <x:row r="404">
      <x:c r="A404" s="41" t="str">
        <x:v>3134 - Opłata adiacencka</x:v>
      </x:c>
      <x:c r="B404" s="42" t="str"/>
      <x:c r="C404" s="42" t="str"/>
      <x:c r="D404" s="42" t="str"/>
      <x:c r="E404" s="42" t="str">
        <x:v>3134</x:v>
      </x:c>
      <x:c r="F404" s="42" t="str">
        <x:v>3134</x:v>
      </x:c>
      <x:c r="G404" s="42" t="str">
        <x:v>4</x:v>
      </x:c>
      <x:c r="H404" s="42" t="str">
        <x:v>Opłata adiacencka</x:v>
      </x:c>
      <x:c r="I404" s="42" t="str">
        <x:v>B10</x:v>
      </x:c>
      <x:c r="J404" s="42" t="str"/>
      <x:c r="K404" s="43" t="str">
        <x:v>jednolity wykaz akt - UMWroc.xlsx</x:v>
      </x:c>
    </x:row>
    <x:row r="405">
      <x:c r="A405" s="41" t="str">
        <x:v>3135 - Opłata miejscowa</x:v>
      </x:c>
      <x:c r="B405" s="42" t="str"/>
      <x:c r="C405" s="42" t="str"/>
      <x:c r="D405" s="42" t="str"/>
      <x:c r="E405" s="42" t="str">
        <x:v>3135</x:v>
      </x:c>
      <x:c r="F405" s="42" t="str">
        <x:v>3135</x:v>
      </x:c>
      <x:c r="G405" s="42" t="str">
        <x:v>4</x:v>
      </x:c>
      <x:c r="H405" s="42" t="str">
        <x:v>Opłata miejscowa</x:v>
      </x:c>
      <x:c r="I405" s="42" t="str">
        <x:v>B10</x:v>
      </x:c>
      <x:c r="J405" s="42" t="str"/>
      <x:c r="K405" s="43" t="str">
        <x:v>jednolity wykaz akt - UMWroc.xlsx</x:v>
      </x:c>
    </x:row>
    <x:row r="406">
      <x:c r="A406" s="41" t="str">
        <x:v>3136 - Opłaty za zarząd gruntami i za ich użytkowanie</x:v>
      </x:c>
      <x:c r="B406" s="42" t="str"/>
      <x:c r="C406" s="42" t="str"/>
      <x:c r="D406" s="42" t="str"/>
      <x:c r="E406" s="42" t="str">
        <x:v>3136</x:v>
      </x:c>
      <x:c r="F406" s="42" t="str">
        <x:v>3136</x:v>
      </x:c>
      <x:c r="G406" s="42" t="str">
        <x:v>4</x:v>
      </x:c>
      <x:c r="H406" s="42" t="str">
        <x:v>Opłaty za zarząd gruntami i za ich użytkowanie</x:v>
      </x:c>
      <x:c r="I406" s="42" t="str">
        <x:v>B10</x:v>
      </x:c>
      <x:c r="J406" s="42" t="str"/>
      <x:c r="K406" s="43" t="str">
        <x:v>jednolity wykaz akt - UMWroc.xlsx</x:v>
      </x:c>
    </x:row>
    <x:row r="407">
      <x:c r="A407" s="41" t="str">
        <x:v>3137 - Opłata administracyjna</x:v>
      </x:c>
      <x:c r="B407" s="42" t="str"/>
      <x:c r="C407" s="42" t="str"/>
      <x:c r="D407" s="42" t="str"/>
      <x:c r="E407" s="42" t="str">
        <x:v>3137</x:v>
      </x:c>
      <x:c r="F407" s="42" t="str">
        <x:v>3137</x:v>
      </x:c>
      <x:c r="G407" s="42" t="str">
        <x:v>4</x:v>
      </x:c>
      <x:c r="H407" s="42" t="str">
        <x:v>Opłata administracyjna</x:v>
      </x:c>
      <x:c r="I407" s="42" t="str">
        <x:v>B10</x:v>
      </x:c>
      <x:c r="J407" s="42" t="str"/>
      <x:c r="K407" s="43" t="str">
        <x:v>jednolity wykaz akt - UMWroc.xlsx</x:v>
      </x:c>
    </x:row>
    <x:row r="408">
      <x:c r="A408" s="41" t="str">
        <x:v>3138 - Opłata od posiadania psów</x:v>
      </x:c>
      <x:c r="B408" s="42" t="str"/>
      <x:c r="C408" s="42" t="str"/>
      <x:c r="D408" s="42" t="str"/>
      <x:c r="E408" s="42" t="str">
        <x:v>3138</x:v>
      </x:c>
      <x:c r="F408" s="42" t="str">
        <x:v>3138</x:v>
      </x:c>
      <x:c r="G408" s="42" t="str">
        <x:v>4</x:v>
      </x:c>
      <x:c r="H408" s="42" t="str">
        <x:v>Opłata od posiadania psów</x:v>
      </x:c>
      <x:c r="I408" s="42" t="str">
        <x:v>B10</x:v>
      </x:c>
      <x:c r="J408" s="42" t="str"/>
      <x:c r="K408" s="43" t="str">
        <x:v>jednolity wykaz akt - UMWroc.xlsx</x:v>
      </x:c>
    </x:row>
    <x:row r="409">
      <x:c r="A409" s="41" t="str">
        <x:v>314 - Zaświadczenia</x:v>
      </x:c>
      <x:c r="B409" s="42" t="str"/>
      <x:c r="C409" s="42" t="str"/>
      <x:c r="D409" s="42" t="str">
        <x:v>314</x:v>
      </x:c>
      <x:c r="E409" s="42" t="str"/>
      <x:c r="F409" s="42" t="str">
        <x:v>314</x:v>
      </x:c>
      <x:c r="G409" s="42" t="str">
        <x:v>3</x:v>
      </x:c>
      <x:c r="H409" s="42" t="str">
        <x:v>Zaświadczenia</x:v>
      </x:c>
      <x:c r="I409" s="42" t="str"/>
      <x:c r="J409" s="42" t="str"/>
      <x:c r="K409" s="43" t="str">
        <x:v>jednolity wykaz akt - UMWroc.xlsx</x:v>
      </x:c>
    </x:row>
    <x:row r="410">
      <x:c r="A410" s="41" t="str">
        <x:v>3140 - Zaświadczenia w sprawach podatkowych</x:v>
      </x:c>
      <x:c r="B410" s="42" t="str"/>
      <x:c r="C410" s="42" t="str"/>
      <x:c r="D410" s="42" t="str"/>
      <x:c r="E410" s="42" t="str">
        <x:v>3140</x:v>
      </x:c>
      <x:c r="F410" s="42" t="str">
        <x:v>3140</x:v>
      </x:c>
      <x:c r="G410" s="42" t="str">
        <x:v>4</x:v>
      </x:c>
      <x:c r="H410" s="42" t="str">
        <x:v>Zaświadczenia w sprawach podatkowych</x:v>
      </x:c>
      <x:c r="I410" s="42" t="str">
        <x:v>B5</x:v>
      </x:c>
      <x:c r="J410" s="42" t="str"/>
      <x:c r="K410" s="43" t="str">
        <x:v>jednolity wykaz akt - UMWroc.xlsx</x:v>
      </x:c>
    </x:row>
    <x:row r="411">
      <x:c r="A411" s="41" t="str">
        <x:v>3141 - Zaświadczenia w sprawach opłat</x:v>
      </x:c>
      <x:c r="B411" s="42" t="str"/>
      <x:c r="C411" s="42" t="str"/>
      <x:c r="D411" s="42" t="str"/>
      <x:c r="E411" s="42" t="str">
        <x:v>3141</x:v>
      </x:c>
      <x:c r="F411" s="42" t="str">
        <x:v>3141</x:v>
      </x:c>
      <x:c r="G411" s="42" t="str">
        <x:v>4</x:v>
      </x:c>
      <x:c r="H411" s="42" t="str">
        <x:v>Zaświadczenia w sprawach opłat</x:v>
      </x:c>
      <x:c r="I411" s="42" t="str">
        <x:v>B5</x:v>
      </x:c>
      <x:c r="J411" s="42" t="str"/>
      <x:c r="K411" s="43" t="str">
        <x:v>jednolity wykaz akt - UMWroc.xlsx</x:v>
      </x:c>
    </x:row>
    <x:row r="412">
      <x:c r="A412" s="41" t="str">
        <x:v>315 - Inne dochody gminy</x:v>
      </x:c>
      <x:c r="B412" s="42" t="str"/>
      <x:c r="C412" s="42" t="str"/>
      <x:c r="D412" s="42" t="str">
        <x:v>315</x:v>
      </x:c>
      <x:c r="E412" s="42" t="str"/>
      <x:c r="F412" s="42" t="str">
        <x:v>315</x:v>
      </x:c>
      <x:c r="G412" s="42" t="str">
        <x:v>3</x:v>
      </x:c>
      <x:c r="H412" s="42" t="str">
        <x:v>Inne dochody gminy</x:v>
      </x:c>
      <x:c r="I412" s="42" t="str"/>
      <x:c r="J412" s="42" t="str"/>
      <x:c r="K412" s="43" t="str">
        <x:v>jednolity wykaz akt - UMWroc.xlsx</x:v>
      </x:c>
    </x:row>
    <x:row r="413">
      <x:c r="A413" s="41" t="str">
        <x:v>3150 - Dochody z majątku gminy</x:v>
      </x:c>
      <x:c r="B413" s="42" t="str"/>
      <x:c r="C413" s="42" t="str"/>
      <x:c r="D413" s="42" t="str"/>
      <x:c r="E413" s="42" t="str">
        <x:v>3150</x:v>
      </x:c>
      <x:c r="F413" s="42" t="str">
        <x:v>3150</x:v>
      </x:c>
      <x:c r="G413" s="42" t="str">
        <x:v>4</x:v>
      </x:c>
      <x:c r="H413" s="42" t="str">
        <x:v>Dochody z majątku gminy</x:v>
      </x:c>
      <x:c r="I413" s="42" t="str">
        <x:v>B5</x:v>
      </x:c>
      <x:c r="J413" s="42" t="str"/>
      <x:c r="K413" s="43" t="str">
        <x:v>jednolity wykaz akt - UMWroc.xlsx</x:v>
      </x:c>
    </x:row>
    <x:row r="414">
      <x:c r="A414" s="41" t="str">
        <x:v>3151 - Odsetki</x:v>
      </x:c>
      <x:c r="B414" s="42" t="str"/>
      <x:c r="C414" s="42" t="str"/>
      <x:c r="D414" s="42" t="str"/>
      <x:c r="E414" s="42" t="str">
        <x:v>3151</x:v>
      </x:c>
      <x:c r="F414" s="42" t="str">
        <x:v>3151</x:v>
      </x:c>
      <x:c r="G414" s="42" t="str">
        <x:v>4</x:v>
      </x:c>
      <x:c r="H414" s="42" t="str">
        <x:v>Odsetki</x:v>
      </x:c>
      <x:c r="I414" s="42" t="str">
        <x:v>B5</x:v>
      </x:c>
      <x:c r="J414" s="42" t="str"/>
      <x:c r="K414" s="43" t="str">
        <x:v>jednolity wykaz akt - UMWroc.xlsx</x:v>
      </x:c>
    </x:row>
    <x:row r="415">
      <x:c r="A415" s="41" t="str">
        <x:v>3152 - Dochody z majątku Skarbu Państwa</x:v>
      </x:c>
      <x:c r="B415" s="42" t="str"/>
      <x:c r="C415" s="42" t="str"/>
      <x:c r="D415" s="42" t="str"/>
      <x:c r="E415" s="42" t="str">
        <x:v>3152</x:v>
      </x:c>
      <x:c r="F415" s="42" t="str">
        <x:v>3152</x:v>
      </x:c>
      <x:c r="G415" s="42" t="str">
        <x:v>4</x:v>
      </x:c>
      <x:c r="H415" s="42" t="str">
        <x:v>Dochody z majątku Skarbu Państwa</x:v>
      </x:c>
      <x:c r="I415" s="42" t="str">
        <x:v>B5</x:v>
      </x:c>
      <x:c r="J415" s="42" t="str"/>
      <x:c r="K415" s="43" t="str">
        <x:v>jednolity wykaz akt - UMWroc.xlsx</x:v>
      </x:c>
    </x:row>
    <x:row r="416">
      <x:c r="A416" s="41" t="str">
        <x:v>3153 - Dotacje</x:v>
      </x:c>
      <x:c r="B416" s="42" t="str"/>
      <x:c r="C416" s="42" t="str"/>
      <x:c r="D416" s="42" t="str"/>
      <x:c r="E416" s="42" t="str">
        <x:v>3153</x:v>
      </x:c>
      <x:c r="F416" s="42" t="str">
        <x:v>3153</x:v>
      </x:c>
      <x:c r="G416" s="42" t="str">
        <x:v>4</x:v>
      </x:c>
      <x:c r="H416" s="42" t="str">
        <x:v>Dotacje</x:v>
      </x:c>
      <x:c r="I416" s="42" t="str">
        <x:v>B5</x:v>
      </x:c>
      <x:c r="J416" s="42" t="str"/>
      <x:c r="K416" s="43" t="str">
        <x:v>jednolity wykaz akt - UMWroc.xlsx</x:v>
      </x:c>
    </x:row>
    <x:row r="417">
      <x:c r="A417" s="41" t="str">
        <x:v>3154 - Subwencje</x:v>
      </x:c>
      <x:c r="B417" s="42" t="str"/>
      <x:c r="C417" s="42" t="str"/>
      <x:c r="D417" s="42" t="str"/>
      <x:c r="E417" s="42" t="str">
        <x:v>3154</x:v>
      </x:c>
      <x:c r="F417" s="42" t="str">
        <x:v>3154</x:v>
      </x:c>
      <x:c r="G417" s="42" t="str">
        <x:v>4</x:v>
      </x:c>
      <x:c r="H417" s="42" t="str">
        <x:v>Subwencje</x:v>
      </x:c>
      <x:c r="I417" s="42" t="str">
        <x:v>B5</x:v>
      </x:c>
      <x:c r="J417" s="42" t="str"/>
      <x:c r="K417" s="43" t="str">
        <x:v>jednolity wykaz akt - UMWroc.xlsx</x:v>
      </x:c>
    </x:row>
    <x:row r="418">
      <x:c r="A418" s="41" t="str">
        <x:v>316 - Egzekucja i windykacja</x:v>
      </x:c>
      <x:c r="B418" s="42" t="str"/>
      <x:c r="C418" s="42" t="str"/>
      <x:c r="D418" s="42" t="str">
        <x:v>316</x:v>
      </x:c>
      <x:c r="E418" s="42" t="str"/>
      <x:c r="F418" s="42" t="str">
        <x:v>316</x:v>
      </x:c>
      <x:c r="G418" s="42" t="str">
        <x:v>3</x:v>
      </x:c>
      <x:c r="H418" s="42" t="str">
        <x:v>Egzekucja i windykacja</x:v>
      </x:c>
      <x:c r="I418" s="42" t="str"/>
      <x:c r="J418" s="42" t="str"/>
      <x:c r="K418" s="43" t="str">
        <x:v>jednolity wykaz akt - UMWroc.xlsx</x:v>
      </x:c>
    </x:row>
    <x:row r="419">
      <x:c r="A419" s="41" t="str">
        <x:v>3160 - Egzekucja administracyjna prowadzona przez podmiot</x:v>
      </x:c>
      <x:c r="B419" s="42" t="str"/>
      <x:c r="C419" s="42" t="str"/>
      <x:c r="D419" s="42" t="str"/>
      <x:c r="E419" s="42" t="str">
        <x:v>3160</x:v>
      </x:c>
      <x:c r="F419" s="42" t="str">
        <x:v>3160</x:v>
      </x:c>
      <x:c r="G419" s="42" t="str">
        <x:v>4</x:v>
      </x:c>
      <x:c r="H419" s="42" t="str">
        <x:v>Egzekucja administracyjna prowadzona przez podmiot</x:v>
      </x:c>
      <x:c r="I419" s="42" t="str">
        <x:v>B5</x:v>
      </x:c>
      <x:c r="J419" s="42" t="str"/>
      <x:c r="K419" s="43" t="str">
        <x:v>jednolity wykaz akt - UMWroc.xlsx</x:v>
      </x:c>
    </x:row>
    <x:row r="420">
      <x:c r="A420" s="41" t="str">
        <x:v>3161 - Egzekucja administracyjna prowadzona przez inne organy egzekucyjne</x:v>
      </x:c>
      <x:c r="B420" s="42" t="str"/>
      <x:c r="C420" s="42" t="str"/>
      <x:c r="D420" s="42" t="str"/>
      <x:c r="E420" s="42" t="str">
        <x:v>3161</x:v>
      </x:c>
      <x:c r="F420" s="42" t="str">
        <x:v>3161</x:v>
      </x:c>
      <x:c r="G420" s="42" t="str">
        <x:v>4</x:v>
      </x:c>
      <x:c r="H420" s="42" t="str">
        <x:v>Egzekucja administracyjna prowadzona przez inne organy egzekucyjne</x:v>
      </x:c>
      <x:c r="I420" s="42" t="str">
        <x:v>B5</x:v>
      </x:c>
      <x:c r="J420" s="42" t="str"/>
      <x:c r="K420" s="43" t="str">
        <x:v>jednolity wykaz akt - UMWroc.xlsx</x:v>
      </x:c>
    </x:row>
    <x:row r="421">
      <x:c r="A421" s="41" t="str">
        <x:v>3162 - Windykacja należności</x:v>
      </x:c>
      <x:c r="B421" s="42" t="str"/>
      <x:c r="C421" s="42" t="str"/>
      <x:c r="D421" s="42" t="str"/>
      <x:c r="E421" s="42" t="str">
        <x:v>3162</x:v>
      </x:c>
      <x:c r="F421" s="42" t="str">
        <x:v>3162</x:v>
      </x:c>
      <x:c r="G421" s="42" t="str">
        <x:v>4</x:v>
      </x:c>
      <x:c r="H421" s="42" t="str">
        <x:v>Windykacja należności</x:v>
      </x:c>
      <x:c r="I421" s="42" t="str">
        <x:v>B5</x:v>
      </x:c>
      <x:c r="J421" s="42" t="str"/>
      <x:c r="K421" s="43" t="str">
        <x:v>jednolity wykaz akt - UMWroc.xlsx</x:v>
      </x:c>
    </x:row>
    <x:row r="422">
      <x:c r="A422" s="41" t="str">
        <x:v>3163 - Kontrole podatkowe przeprowadzane przez przedstawicieli gminy u podatników</x:v>
      </x:c>
      <x:c r="B422" s="42" t="str"/>
      <x:c r="C422" s="42" t="str"/>
      <x:c r="D422" s="42" t="str"/>
      <x:c r="E422" s="42" t="str">
        <x:v>3163</x:v>
      </x:c>
      <x:c r="F422" s="42" t="str">
        <x:v>3163</x:v>
      </x:c>
      <x:c r="G422" s="42" t="str">
        <x:v>4</x:v>
      </x:c>
      <x:c r="H422" s="42" t="str">
        <x:v>Kontrole podatkowe przeprowadzane przez przedstawicieli gminy u podatników</x:v>
      </x:c>
      <x:c r="I422" s="42" t="str">
        <x:v>BE10</x:v>
      </x:c>
      <x:c r="J422" s="42" t="str"/>
      <x:c r="K422" s="43" t="str">
        <x:v>jednolity wykaz akt - UMWroc.xlsx</x:v>
      </x:c>
    </x:row>
    <x:row r="423">
      <x:c r="A423" s="41" t="str">
        <x:v>317 - Opłaty i inkaso sołtysów</x:v>
      </x:c>
      <x:c r="B423" s="42" t="str"/>
      <x:c r="C423" s="42" t="str"/>
      <x:c r="D423" s="42" t="str">
        <x:v>317</x:v>
      </x:c>
      <x:c r="E423" s="42" t="str"/>
      <x:c r="F423" s="42" t="str">
        <x:v>317</x:v>
      </x:c>
      <x:c r="G423" s="42" t="str">
        <x:v>3</x:v>
      </x:c>
      <x:c r="H423" s="42" t="str">
        <x:v>Opłaty i inkaso sołtysów</x:v>
      </x:c>
      <x:c r="I423" s="42" t="str">
        <x:v>B5</x:v>
      </x:c>
      <x:c r="J423" s="42" t="str"/>
      <x:c r="K423" s="43" t="str">
        <x:v>jednolity wykaz akt - UMWroc.xlsx</x:v>
      </x:c>
    </x:row>
    <x:row r="424">
      <x:c r="A424" s="41" t="str">
        <x:v>32 - Rachunkowość, księgowość, obsługa kasowa</x:v>
      </x:c>
      <x:c r="B424" s="42" t="str"/>
      <x:c r="C424" s="42" t="str">
        <x:v>32</x:v>
      </x:c>
      <x:c r="D424" s="42" t="str"/>
      <x:c r="E424" s="42" t="str"/>
      <x:c r="F424" s="42" t="str">
        <x:v>32</x:v>
      </x:c>
      <x:c r="G424" s="42" t="str">
        <x:v>2</x:v>
      </x:c>
      <x:c r="H424" s="42" t="str">
        <x:v>Rachunkowość, księgowość, obsługa kasowa</x:v>
      </x:c>
      <x:c r="I424" s="42" t="str"/>
      <x:c r="J424" s="42" t="str"/>
      <x:c r="K424" s="43" t="str">
        <x:v>jednolity wykaz akt - UMWroc.xlsx</x:v>
      </x:c>
    </x:row>
    <x:row r="425">
      <x:c r="A425" s="41" t="str">
        <x:v>320 - Wyjaśnienia, interpretacje, opinie, akty prawne dotyczące zagadnień z zakresu rachunkowości, księgowości i obsługi kasowej</x:v>
      </x:c>
      <x:c r="B425" s="42" t="str"/>
      <x:c r="C425" s="42" t="str"/>
      <x:c r="D425" s="42" t="str">
        <x:v>320</x:v>
      </x:c>
      <x:c r="E425" s="42" t="str"/>
      <x:c r="F425" s="42" t="str">
        <x:v>320</x:v>
      </x:c>
      <x:c r="G425" s="42" t="str">
        <x:v>3</x:v>
      </x:c>
      <x:c r="H425" s="42" t="str">
        <x:v>Wyjaśnienia, interpretacje, opinie, akty prawne dotyczące zagadnień z zakresu rachunkowości, księgowości i obsługi kasowej</x:v>
      </x:c>
      <x:c r="I425" s="42" t="str"/>
      <x:c r="J425" s="42" t="str"/>
      <x:c r="K425" s="43" t="str">
        <x:v>jednolity wykaz akt - UMWroc.xlsx</x:v>
      </x:c>
    </x:row>
    <x:row r="426">
      <x:c r="A426" s="41" t="str">
        <x:v>3200 - Polityka rachunkowości i plany kont</x:v>
      </x:c>
      <x:c r="B426" s="42" t="str"/>
      <x:c r="C426" s="42" t="str"/>
      <x:c r="D426" s="42" t="str"/>
      <x:c r="E426" s="42" t="str">
        <x:v>3200</x:v>
      </x:c>
      <x:c r="F426" s="42" t="str">
        <x:v>3200</x:v>
      </x:c>
      <x:c r="G426" s="42" t="str">
        <x:v>4</x:v>
      </x:c>
      <x:c r="H426" s="42" t="str">
        <x:v>Polityka rachunkowości i plany kont</x:v>
      </x:c>
      <x:c r="I426" s="42" t="str">
        <x:v>A</x:v>
      </x:c>
      <x:c r="J426" s="42" t="str">
        <x:v>w tym jej projekty, uzgodnienia</x:v>
      </x:c>
      <x:c r="K426" s="43" t="str">
        <x:v>jednolity wykaz akt - UMWroc.xlsx</x:v>
      </x:c>
    </x:row>
    <x:row r="427">
      <x:c r="A427" s="41" t="str">
        <x:v>3201 - Wyjaśnienia, interpretacje, opinie dotyczące zagadnień z zakresu rachunkowości, księgowości i obsługi kasowej</x:v>
      </x:c>
      <x:c r="B427" s="42" t="str"/>
      <x:c r="C427" s="42" t="str"/>
      <x:c r="D427" s="42" t="str"/>
      <x:c r="E427" s="42" t="str">
        <x:v>3201</x:v>
      </x:c>
      <x:c r="F427" s="42" t="str">
        <x:v>3201</x:v>
      </x:c>
      <x:c r="G427" s="42" t="str">
        <x:v>4</x:v>
      </x:c>
      <x:c r="H427" s="42" t="str">
        <x:v>Wyjaśnienia, interpretacje, opinie dotyczące zagadnień z zakresu rachunkowości, księgowości i obsługi kasowej</x:v>
      </x:c>
      <x:c r="I427" s="42" t="str">
        <x:v>A</x:v>
      </x:c>
      <x:c r="J427" s="42" t="str"/>
      <x:c r="K427" s="43" t="str">
        <x:v>jednolity wykaz akt - UMWroc.xlsx</x:v>
      </x:c>
    </x:row>
    <x:row r="428">
      <x:c r="A428" s="41" t="str">
        <x:v>321 - Obrót gotówkowy i bezgotówkowy</x:v>
      </x:c>
      <x:c r="B428" s="42" t="str"/>
      <x:c r="C428" s="42" t="str"/>
      <x:c r="D428" s="42" t="str">
        <x:v>321</x:v>
      </x:c>
      <x:c r="E428" s="42" t="str"/>
      <x:c r="F428" s="42" t="str">
        <x:v>321</x:v>
      </x:c>
      <x:c r="G428" s="42" t="str">
        <x:v>3</x:v>
      </x:c>
      <x:c r="H428" s="42" t="str">
        <x:v>Obrót gotówkowy i bezgotówkowy</x:v>
      </x:c>
      <x:c r="I428" s="42" t="str"/>
      <x:c r="J428" s="42" t="str"/>
      <x:c r="K428" s="43" t="str">
        <x:v>jednolity wykaz akt - UMWroc.xlsx</x:v>
      </x:c>
    </x:row>
    <x:row r="429">
      <x:c r="A429" s="41" t="str">
        <x:v>3210 - Obrót gotówkowy</x:v>
      </x:c>
      <x:c r="B429" s="42" t="str"/>
      <x:c r="C429" s="42" t="str"/>
      <x:c r="D429" s="42" t="str"/>
      <x:c r="E429" s="42" t="str">
        <x:v>3210</x:v>
      </x:c>
      <x:c r="F429" s="42" t="str">
        <x:v>3210</x:v>
      </x:c>
      <x:c r="G429" s="42" t="str">
        <x:v>4</x:v>
      </x:c>
      <x:c r="H429" s="42" t="str">
        <x:v>Obrót gotówkowy</x:v>
      </x:c>
      <x:c r="I429" s="42" t="str">
        <x:v>B5</x:v>
      </x:c>
      <x:c r="J429" s="42" t="str">
        <x:v>plany i raporty kasowe (niestanowiące dowodów kasowych), kopie asygnat i kwitariuszy, grzbiety książeczek czekowych i rozrachunkowych)</x:v>
      </x:c>
      <x:c r="K429" s="43" t="str">
        <x:v>jednolity wykaz akt - UMWroc.xlsx</x:v>
      </x:c>
    </x:row>
    <x:row r="430">
      <x:c r="A430" s="41" t="str">
        <x:v>3211 - Obrót bezgotówkowy</x:v>
      </x:c>
      <x:c r="B430" s="42" t="str"/>
      <x:c r="C430" s="42" t="str"/>
      <x:c r="D430" s="42" t="str"/>
      <x:c r="E430" s="42" t="str">
        <x:v>3211</x:v>
      </x:c>
      <x:c r="F430" s="42" t="str">
        <x:v>3211</x:v>
      </x:c>
      <x:c r="G430" s="42" t="str">
        <x:v>4</x:v>
      </x:c>
      <x:c r="H430" s="42" t="str">
        <x:v>Obrót bezgotówkowy</x:v>
      </x:c>
      <x:c r="I430" s="42" t="str">
        <x:v>B5</x:v>
      </x:c>
      <x:c r="J430" s="42" t="str">
        <x:v>wyciągi bankowe, przelewy</x:v>
      </x:c>
      <x:c r="K430" s="43" t="str">
        <x:v>jednolity wykaz akt - UMWroc.xlsx</x:v>
      </x:c>
    </x:row>
    <x:row r="431">
      <x:c r="A431" s="41" t="str">
        <x:v>3212 - Depozyty kasowe, obsługa wadium</x:v>
      </x:c>
      <x:c r="B431" s="42" t="str"/>
      <x:c r="C431" s="42" t="str"/>
      <x:c r="D431" s="42" t="str"/>
      <x:c r="E431" s="42" t="str">
        <x:v>3212</x:v>
      </x:c>
      <x:c r="F431" s="42" t="str">
        <x:v>3212</x:v>
      </x:c>
      <x:c r="G431" s="42" t="str">
        <x:v>4</x:v>
      </x:c>
      <x:c r="H431" s="42" t="str">
        <x:v>Depozyty kasowe, obsługa wadium</x:v>
      </x:c>
      <x:c r="I431" s="42" t="str">
        <x:v>B5</x:v>
      </x:c>
      <x:c r="J431" s="42" t="str"/>
      <x:c r="K431" s="43" t="str">
        <x:v>jednolity wykaz akt - UMWroc.xlsx</x:v>
      </x:c>
    </x:row>
    <x:row r="432">
      <x:c r="A432" s="41" t="str">
        <x:v>322 - Księgowość</x:v>
      </x:c>
      <x:c r="B432" s="42" t="str"/>
      <x:c r="C432" s="42" t="str"/>
      <x:c r="D432" s="42" t="str">
        <x:v>322</x:v>
      </x:c>
      <x:c r="E432" s="42" t="str"/>
      <x:c r="F432" s="42" t="str">
        <x:v>322</x:v>
      </x:c>
      <x:c r="G432" s="42" t="str">
        <x:v>3</x:v>
      </x:c>
      <x:c r="H432" s="42" t="str">
        <x:v>Księgowość</x:v>
      </x:c>
      <x:c r="I432" s="42" t="str"/>
      <x:c r="J432" s="42" t="str"/>
      <x:c r="K432" s="43" t="str">
        <x:v>jednolity wykaz akt - UMWroc.xlsx</x:v>
      </x:c>
    </x:row>
    <x:row r="433">
      <x:c r="A433" s="41" t="str">
        <x:v>3220 - Dowody księgowe</x:v>
      </x:c>
      <x:c r="B433" s="42" t="str"/>
      <x:c r="C433" s="42" t="str"/>
      <x:c r="D433" s="42" t="str"/>
      <x:c r="E433" s="42" t="str">
        <x:v>3220</x:v>
      </x:c>
      <x:c r="F433" s="42" t="str">
        <x:v>3220</x:v>
      </x:c>
      <x:c r="G433" s="42" t="str">
        <x:v>4</x:v>
      </x:c>
      <x:c r="H433" s="42" t="str">
        <x:v>Dowody księgowe</x:v>
      </x:c>
      <x:c r="I433" s="42" t="str">
        <x:v>B5</x:v>
      </x:c>
      <x:c r="J433" s="42" t="str"/>
      <x:c r="K433" s="43" t="str">
        <x:v>jednolity wykaz akt - UMWroc.xlsx</x:v>
      </x:c>
    </x:row>
    <x:row r="434">
      <x:c r="A434" s="41" t="str">
        <x:v>3221 - Dokumentacja księgowa</x:v>
      </x:c>
      <x:c r="B434" s="42" t="str"/>
      <x:c r="C434" s="42" t="str"/>
      <x:c r="D434" s="42" t="str"/>
      <x:c r="E434" s="42" t="str">
        <x:v>3221</x:v>
      </x:c>
      <x:c r="F434" s="42" t="str">
        <x:v>3221</x:v>
      </x:c>
      <x:c r="G434" s="42" t="str">
        <x:v>4</x:v>
      </x:c>
      <x:c r="H434" s="42" t="str">
        <x:v>Dokumentacja księgowa</x:v>
      </x:c>
      <x:c r="I434" s="42" t="str">
        <x:v>B5</x:v>
      </x:c>
      <x:c r="J434" s="42" t="str"/>
      <x:c r="K434" s="43" t="str">
        <x:v>jednolity wykaz akt - UMWroc.xlsx</x:v>
      </x:c>
    </x:row>
    <x:row r="435">
      <x:c r="A435" s="41" t="str">
        <x:v>3222 - Rozliczenia</x:v>
      </x:c>
      <x:c r="B435" s="42" t="str"/>
      <x:c r="C435" s="42" t="str"/>
      <x:c r="D435" s="42" t="str"/>
      <x:c r="E435" s="42" t="str">
        <x:v>3222</x:v>
      </x:c>
      <x:c r="F435" s="42" t="str">
        <x:v>3222</x:v>
      </x:c>
      <x:c r="G435" s="42" t="str">
        <x:v>4</x:v>
      </x:c>
      <x:c r="H435" s="42" t="str">
        <x:v>Rozliczenia</x:v>
      </x:c>
      <x:c r="I435" s="42" t="str">
        <x:v>B5</x:v>
      </x:c>
      <x:c r="J435" s="42" t="str">
        <x:v>rozliczenia z dostawcami, odbiorcami, pracownikami, instytucjami ubezpieczeniowymi i podatkowymi (VAT), w tym wezwania do zapłaty</x:v>
      </x:c>
      <x:c r="K435" s="43" t="str">
        <x:v>jednolity wykaz akt - UMWroc.xlsx</x:v>
      </x:c>
    </x:row>
    <x:row r="436">
      <x:c r="A436" s="41" t="str">
        <x:v>3223 - Ewidencja syntetyczna i analityczna</x:v>
      </x:c>
      <x:c r="B436" s="42" t="str"/>
      <x:c r="C436" s="42" t="str"/>
      <x:c r="D436" s="42" t="str"/>
      <x:c r="E436" s="42" t="str">
        <x:v>3223</x:v>
      </x:c>
      <x:c r="F436" s="42" t="str">
        <x:v>3223</x:v>
      </x:c>
      <x:c r="G436" s="42" t="str">
        <x:v>4</x:v>
      </x:c>
      <x:c r="H436" s="42" t="str">
        <x:v>Ewidencja syntetyczna i analityczna</x:v>
      </x:c>
      <x:c r="I436" s="42" t="str">
        <x:v>B5</x:v>
      </x:c>
      <x:c r="J436" s="42" t="str"/>
      <x:c r="K436" s="43" t="str">
        <x:v>jednolity wykaz akt - UMWroc.xlsx</x:v>
      </x:c>
    </x:row>
    <x:row r="437">
      <x:c r="A437" s="41" t="str">
        <x:v>3224 - Uzgadnianie sald</x:v>
      </x:c>
      <x:c r="B437" s="42" t="str"/>
      <x:c r="C437" s="42" t="str"/>
      <x:c r="D437" s="42" t="str"/>
      <x:c r="E437" s="42" t="str">
        <x:v>3224</x:v>
      </x:c>
      <x:c r="F437" s="42" t="str">
        <x:v>3224</x:v>
      </x:c>
      <x:c r="G437" s="42" t="str">
        <x:v>4</x:v>
      </x:c>
      <x:c r="H437" s="42" t="str">
        <x:v>Uzgadnianie sald</x:v>
      </x:c>
      <x:c r="I437" s="42" t="str">
        <x:v>B5</x:v>
      </x:c>
      <x:c r="J437" s="42" t="str"/>
      <x:c r="K437" s="43" t="str">
        <x:v>jednolity wykaz akt - UMWroc.xlsx</x:v>
      </x:c>
    </x:row>
    <x:row r="438">
      <x:c r="A438" s="41" t="str">
        <x:v>3225 - Kontrole i rewizje kasy</x:v>
      </x:c>
      <x:c r="B438" s="42" t="str"/>
      <x:c r="C438" s="42" t="str"/>
      <x:c r="D438" s="42" t="str"/>
      <x:c r="E438" s="42" t="str">
        <x:v>3225</x:v>
      </x:c>
      <x:c r="F438" s="42" t="str">
        <x:v>3225</x:v>
      </x:c>
      <x:c r="G438" s="42" t="str">
        <x:v>4</x:v>
      </x:c>
      <x:c r="H438" s="42" t="str">
        <x:v>Kontrole i rewizje kasy</x:v>
      </x:c>
      <x:c r="I438" s="42" t="str">
        <x:v>B5</x:v>
      </x:c>
      <x:c r="J438" s="42" t="str"/>
      <x:c r="K438" s="43" t="str">
        <x:v>jednolity wykaz akt - UMWroc.xlsx</x:v>
      </x:c>
    </x:row>
    <x:row r="439">
      <x:c r="A439" s="41" t="str">
        <x:v>3226 - Zobowiązania, poręczenia</x:v>
      </x:c>
      <x:c r="B439" s="42" t="str"/>
      <x:c r="C439" s="42" t="str"/>
      <x:c r="D439" s="42" t="str"/>
      <x:c r="E439" s="42" t="str">
        <x:v>3226</x:v>
      </x:c>
      <x:c r="F439" s="42" t="str">
        <x:v>3226</x:v>
      </x:c>
      <x:c r="G439" s="42" t="str">
        <x:v>4</x:v>
      </x:c>
      <x:c r="H439" s="42" t="str">
        <x:v>Zobowiązania, poręczenia</x:v>
      </x:c>
      <x:c r="I439" s="42" t="str">
        <x:v>B5</x:v>
      </x:c>
      <x:c r="J439" s="42" t="str"/>
      <x:c r="K439" s="43" t="str">
        <x:v>jednolity wykaz akt - UMWroc.xlsx</x:v>
      </x:c>
    </x:row>
    <x:row r="440">
      <x:c r="A440" s="41" t="str">
        <x:v>3227 - Księgowość materiałowo-towarowa</x:v>
      </x:c>
      <x:c r="B440" s="42" t="str"/>
      <x:c r="C440" s="42" t="str"/>
      <x:c r="D440" s="42" t="str"/>
      <x:c r="E440" s="42" t="str">
        <x:v>3227</x:v>
      </x:c>
      <x:c r="F440" s="42" t="str">
        <x:v>3227</x:v>
      </x:c>
      <x:c r="G440" s="42" t="str">
        <x:v>4</x:v>
      </x:c>
      <x:c r="H440" s="42" t="str">
        <x:v>Księgowość materiałowo-towarowa</x:v>
      </x:c>
      <x:c r="I440" s="42" t="str">
        <x:v>B5</x:v>
      </x:c>
      <x:c r="J440" s="42" t="str"/>
      <x:c r="K440" s="43" t="str">
        <x:v>jednolity wykaz akt - UMWroc.xlsx</x:v>
      </x:c>
    </x:row>
    <x:row r="441">
      <x:c r="A441" s="41" t="str">
        <x:v>3228 - Obsługa księgowa w zakresie VAT</x:v>
      </x:c>
      <x:c r="B441" s="42" t="str"/>
      <x:c r="C441" s="42" t="str"/>
      <x:c r="D441" s="42" t="str"/>
      <x:c r="E441" s="42" t="str">
        <x:v>3228</x:v>
      </x:c>
      <x:c r="F441" s="42" t="str">
        <x:v>3228</x:v>
      </x:c>
      <x:c r="G441" s="42" t="str">
        <x:v>4</x:v>
      </x:c>
      <x:c r="H441" s="42" t="str">
        <x:v>Obsługa księgowa w zakresie VAT</x:v>
      </x:c>
      <x:c r="I441" s="42" t="str">
        <x:v>B10</x:v>
      </x:c>
      <x:c r="J441" s="42" t="str"/>
      <x:c r="K441" s="43" t="str">
        <x:v>jednolity wykaz akt - UMWroc.xlsx</x:v>
      </x:c>
    </x:row>
    <x:row r="442">
      <x:c r="A442" s="41" t="str">
        <x:v>323 - Rozliczenia płac i wynagrodzeń</x:v>
      </x:c>
      <x:c r="B442" s="42" t="str"/>
      <x:c r="C442" s="42" t="str"/>
      <x:c r="D442" s="42" t="str">
        <x:v>323</x:v>
      </x:c>
      <x:c r="E442" s="42" t="str"/>
      <x:c r="F442" s="42" t="str">
        <x:v>323</x:v>
      </x:c>
      <x:c r="G442" s="42" t="str">
        <x:v>3</x:v>
      </x:c>
      <x:c r="H442" s="42" t="str">
        <x:v>Rozliczenia płac i wynagrodzeń</x:v>
      </x:c>
      <x:c r="I442" s="42" t="str"/>
      <x:c r="J442" s="42" t="str"/>
      <x:c r="K442" s="43" t="str">
        <x:v>jednolity wykaz akt - UMWroc.xlsx</x:v>
      </x:c>
    </x:row>
    <x:row r="443">
      <x:c r="A443" s="41" t="str">
        <x:v>3230 - Dokumentacja płac i potrąceń z płac</x:v>
      </x:c>
      <x:c r="B443" s="42" t="str"/>
      <x:c r="C443" s="42" t="str"/>
      <x:c r="D443" s="42" t="str"/>
      <x:c r="E443" s="42" t="str">
        <x:v>3230</x:v>
      </x:c>
      <x:c r="F443" s="42" t="str">
        <x:v>3230</x:v>
      </x:c>
      <x:c r="G443" s="42" t="str">
        <x:v>4</x:v>
      </x:c>
      <x:c r="H443" s="42" t="str">
        <x:v>Dokumentacja płac i potrąceń z płac</x:v>
      </x:c>
      <x:c r="I443" s="42" t="str">
        <x:v>B5</x:v>
      </x:c>
      <x:c r="J443" s="42" t="str"/>
      <x:c r="K443" s="43" t="str">
        <x:v>jednolity wykaz akt - UMWroc.xlsx</x:v>
      </x:c>
    </x:row>
    <x:row r="444">
      <x:c r="A444" s="41" t="str">
        <x:v>3231 - Listy płac</x:v>
      </x:c>
      <x:c r="B444" s="42" t="str"/>
      <x:c r="C444" s="42" t="str"/>
      <x:c r="D444" s="42" t="str"/>
      <x:c r="E444" s="42" t="str">
        <x:v>3231</x:v>
      </x:c>
      <x:c r="F444" s="42" t="str">
        <x:v>3231</x:v>
      </x:c>
      <x:c r="G444" s="42" t="str">
        <x:v>4</x:v>
      </x:c>
      <x:c r="H444" s="42" t="str">
        <x:v>Listy płac</x:v>
      </x:c>
      <x:c r="I444" s="42" t="str">
        <x:v>B50</x:v>
      </x:c>
      <x:c r="J444" s="42" t="str"/>
      <x:c r="K444" s="43" t="str">
        <x:v>jednolity wykaz akt - UMWroc.xlsx</x:v>
      </x:c>
    </x:row>
    <x:row r="445">
      <x:c r="A445" s="41" t="str">
        <x:v>3232 - Kartoteki wynagrodzeń</x:v>
      </x:c>
      <x:c r="B445" s="42" t="str"/>
      <x:c r="C445" s="42" t="str"/>
      <x:c r="D445" s="42" t="str"/>
      <x:c r="E445" s="42" t="str">
        <x:v>3232</x:v>
      </x:c>
      <x:c r="F445" s="42" t="str">
        <x:v>3232</x:v>
      </x:c>
      <x:c r="G445" s="42" t="str">
        <x:v>4</x:v>
      </x:c>
      <x:c r="H445" s="42" t="str">
        <x:v>Kartoteki wynagrodzeń</x:v>
      </x:c>
      <x:c r="I445" s="42" t="str">
        <x:v>B50</x:v>
      </x:c>
      <x:c r="J445" s="42" t="str"/>
      <x:c r="K445" s="43" t="str">
        <x:v>jednolity wykaz akt - UMWroc.xlsx</x:v>
      </x:c>
    </x:row>
    <x:row r="446">
      <x:c r="A446" s="41" t="str">
        <x:v>3233 - Wypłaty diet radnym</x:v>
      </x:c>
      <x:c r="B446" s="42" t="str"/>
      <x:c r="C446" s="42" t="str"/>
      <x:c r="D446" s="42" t="str"/>
      <x:c r="E446" s="42" t="str">
        <x:v>3233</x:v>
      </x:c>
      <x:c r="F446" s="42" t="str">
        <x:v>3233</x:v>
      </x:c>
      <x:c r="G446" s="42" t="str">
        <x:v>4</x:v>
      </x:c>
      <x:c r="H446" s="42" t="str">
        <x:v>Wypłaty diet radnym</x:v>
      </x:c>
      <x:c r="I446" s="42" t="str">
        <x:v>B10</x:v>
      </x:c>
      <x:c r="J446" s="42" t="str"/>
      <x:c r="K446" s="43" t="str">
        <x:v>jednolity wykaz akt - UMWroc.xlsx</x:v>
      </x:c>
    </x:row>
    <x:row r="447">
      <x:c r="A447" s="41" t="str">
        <x:v>3234 - Deklaracje podatkowe i rozliczenia podatku dochodowego</x:v>
      </x:c>
      <x:c r="B447" s="42" t="str"/>
      <x:c r="C447" s="42" t="str"/>
      <x:c r="D447" s="42" t="str"/>
      <x:c r="E447" s="42" t="str">
        <x:v>3234</x:v>
      </x:c>
      <x:c r="F447" s="42" t="str">
        <x:v>3234</x:v>
      </x:c>
      <x:c r="G447" s="42" t="str">
        <x:v>4</x:v>
      </x:c>
      <x:c r="H447" s="42" t="str">
        <x:v>Deklaracje podatkowe i rozliczenia podatku dochodowego</x:v>
      </x:c>
      <x:c r="I447" s="42" t="str">
        <x:v>B5</x:v>
      </x:c>
      <x:c r="J447" s="42" t="str"/>
      <x:c r="K447" s="43" t="str">
        <x:v>jednolity wykaz akt - UMWroc.xlsx</x:v>
      </x:c>
    </x:row>
    <x:row r="448">
      <x:c r="A448" s="41" t="str">
        <x:v>3235 - Rozliczenia składek na ubezpieczenie społeczne</x:v>
      </x:c>
      <x:c r="B448" s="42" t="str"/>
      <x:c r="C448" s="42" t="str"/>
      <x:c r="D448" s="42" t="str"/>
      <x:c r="E448" s="42" t="str">
        <x:v>3235</x:v>
      </x:c>
      <x:c r="F448" s="42" t="str">
        <x:v>3235</x:v>
      </x:c>
      <x:c r="G448" s="42" t="str">
        <x:v>4</x:v>
      </x:c>
      <x:c r="H448" s="42" t="str">
        <x:v>Rozliczenia składek na ubezpieczenie społeczne</x:v>
      </x:c>
      <x:c r="I448" s="42" t="str">
        <x:v>B50</x:v>
      </x:c>
      <x:c r="J448" s="42" t="str"/>
      <x:c r="K448" s="43" t="str">
        <x:v>jednolity wykaz akt - UMWroc.xlsx</x:v>
      </x:c>
    </x:row>
    <x:row r="449">
      <x:c r="A449" s="41" t="str">
        <x:v>3236 - Deklaracje na PFRON</x:v>
      </x:c>
      <x:c r="B449" s="42" t="str"/>
      <x:c r="C449" s="42" t="str"/>
      <x:c r="D449" s="42" t="str"/>
      <x:c r="E449" s="42" t="str">
        <x:v>3236</x:v>
      </x:c>
      <x:c r="F449" s="42" t="str">
        <x:v>3236</x:v>
      </x:c>
      <x:c r="G449" s="42" t="str">
        <x:v>4</x:v>
      </x:c>
      <x:c r="H449" s="42" t="str">
        <x:v>Deklaracje na PFRON</x:v>
      </x:c>
      <x:c r="I449" s="42" t="str">
        <x:v>B5</x:v>
      </x:c>
      <x:c r="J449" s="42" t="str"/>
      <x:c r="K449" s="43" t="str">
        <x:v>jednolity wykaz akt - UMWroc.xlsx</x:v>
      </x:c>
    </x:row>
    <x:row r="450">
      <x:c r="A450" s="41" t="str">
        <x:v>3237 - Dokumentacja wynagrodzeń z bezosobowego funduszu płac</x:v>
      </x:c>
      <x:c r="B450" s="42" t="str"/>
      <x:c r="C450" s="42" t="str"/>
      <x:c r="D450" s="42" t="str"/>
      <x:c r="E450" s="42" t="str">
        <x:v>3237</x:v>
      </x:c>
      <x:c r="F450" s="42" t="str">
        <x:v>3237</x:v>
      </x:c>
      <x:c r="G450" s="42" t="str">
        <x:v>4</x:v>
      </x:c>
      <x:c r="H450" s="42" t="str">
        <x:v>Dokumentacja wynagrodzeń z bezosobowego funduszu płac</x:v>
      </x:c>
      <x:c r="I450" s="42" t="str">
        <x:v>B50</x:v>
      </x:c>
      <x:c r="J450" s="42" t="str"/>
      <x:c r="K450" s="43" t="str">
        <x:v>jednolity wykaz akt - UMWroc.xlsx</x:v>
      </x:c>
    </x:row>
    <x:row r="451">
      <x:c r="A451" s="41" t="str">
        <x:v>324 - Inwentaryzacja</x:v>
      </x:c>
      <x:c r="B451" s="42" t="str"/>
      <x:c r="C451" s="42" t="str"/>
      <x:c r="D451" s="42" t="str">
        <x:v>324</x:v>
      </x:c>
      <x:c r="E451" s="42" t="str"/>
      <x:c r="F451" s="42" t="str">
        <x:v>324</x:v>
      </x:c>
      <x:c r="G451" s="42" t="str">
        <x:v>3</x:v>
      </x:c>
      <x:c r="H451" s="42" t="str">
        <x:v>Inwentaryzacja</x:v>
      </x:c>
      <x:c r="I451" s="42" t="str"/>
      <x:c r="J451" s="42" t="str"/>
      <x:c r="K451" s="43" t="str">
        <x:v>jednolity wykaz akt - UMWroc.xlsx</x:v>
      </x:c>
    </x:row>
    <x:row r="452">
      <x:c r="A452" s="41" t="str">
        <x:v>3240 - Wycena i przecena</x:v>
      </x:c>
      <x:c r="B452" s="42" t="str"/>
      <x:c r="C452" s="42" t="str"/>
      <x:c r="D452" s="42" t="str"/>
      <x:c r="E452" s="42" t="str">
        <x:v>3240</x:v>
      </x:c>
      <x:c r="F452" s="42" t="str">
        <x:v>3240</x:v>
      </x:c>
      <x:c r="G452" s="42" t="str">
        <x:v>4</x:v>
      </x:c>
      <x:c r="H452" s="42" t="str">
        <x:v>Wycena i przecena</x:v>
      </x:c>
      <x:c r="I452" s="42" t="str">
        <x:v>B10</x:v>
      </x:c>
      <x:c r="J452" s="42" t="str"/>
      <x:c r="K452" s="43" t="str">
        <x:v>jednolity wykaz akt - UMWroc.xlsx</x:v>
      </x:c>
    </x:row>
    <x:row r="453">
      <x:c r="A453" s="41" t="str">
        <x:v>3241 - Spisy i protokoły inwentaryzacyjne, sprawozdania z przebiegu inwentaryzacji i różnice inwentaryzacyjne</x:v>
      </x:c>
      <x:c r="B453" s="42" t="str"/>
      <x:c r="C453" s="42" t="str"/>
      <x:c r="D453" s="42" t="str"/>
      <x:c r="E453" s="42" t="str">
        <x:v>3241</x:v>
      </x:c>
      <x:c r="F453" s="42" t="str">
        <x:v>3241</x:v>
      </x:c>
      <x:c r="G453" s="42" t="str">
        <x:v>4</x:v>
      </x:c>
      <x:c r="H453" s="42" t="str">
        <x:v>Spisy i protokoły inwentaryzacyjne, sprawozdania z przebiegu inwentaryzacji i różnice inwentaryzacyjne</x:v>
      </x:c>
      <x:c r="I453" s="42" t="str">
        <x:v>B5</x:v>
      </x:c>
      <x:c r="J453" s="42" t="str"/>
      <x:c r="K453" s="43" t="str">
        <x:v>jednolity wykaz akt - UMWroc.xlsx</x:v>
      </x:c>
    </x:row>
    <x:row r="454">
      <x:c r="A454" s="41" t="str">
        <x:v>325 - Dyscyplina finansowa</x:v>
      </x:c>
      <x:c r="B454" s="42" t="str"/>
      <x:c r="C454" s="42" t="str"/>
      <x:c r="D454" s="42" t="str">
        <x:v>325</x:v>
      </x:c>
      <x:c r="E454" s="42" t="str"/>
      <x:c r="F454" s="42" t="str">
        <x:v>325</x:v>
      </x:c>
      <x:c r="G454" s="42" t="str">
        <x:v>3</x:v>
      </x:c>
      <x:c r="H454" s="42" t="str">
        <x:v>Dyscyplina finansowa</x:v>
      </x:c>
      <x:c r="I454" s="42" t="str"/>
      <x:c r="J454" s="42" t="str"/>
      <x:c r="K454" s="43" t="str">
        <x:v>jednolity wykaz akt - UMWroc.xlsx</x:v>
      </x:c>
    </x:row>
    <x:row r="455">
      <x:c r="A455" s="41" t="str">
        <x:v>3250 - Interwencje Głównego Księgowego</x:v>
      </x:c>
      <x:c r="B455" s="42" t="str"/>
      <x:c r="C455" s="42" t="str"/>
      <x:c r="D455" s="42" t="str"/>
      <x:c r="E455" s="42" t="str">
        <x:v>3250</x:v>
      </x:c>
      <x:c r="F455" s="42" t="str">
        <x:v>3250</x:v>
      </x:c>
      <x:c r="G455" s="42" t="str">
        <x:v>4</x:v>
      </x:c>
      <x:c r="H455" s="42" t="str">
        <x:v>Interwencje Głównego Księgowego</x:v>
      </x:c>
      <x:c r="I455" s="42" t="str">
        <x:v>A</x:v>
      </x:c>
      <x:c r="J455" s="42" t="str"/>
      <x:c r="K455" s="43" t="str">
        <x:v>jednolity wykaz akt - UMWroc.xlsx</x:v>
      </x:c>
    </x:row>
    <x:row r="456">
      <x:c r="A456" s="41" t="str">
        <x:v>3251 - Inne sprawy nadzoru finansowego</x:v>
      </x:c>
      <x:c r="B456" s="42" t="str"/>
      <x:c r="C456" s="42" t="str"/>
      <x:c r="D456" s="42" t="str"/>
      <x:c r="E456" s="42" t="str">
        <x:v>3251</x:v>
      </x:c>
      <x:c r="F456" s="42" t="str">
        <x:v>3251</x:v>
      </x:c>
      <x:c r="G456" s="42" t="str">
        <x:v>4</x:v>
      </x:c>
      <x:c r="H456" s="42" t="str">
        <x:v>Inne sprawy nadzoru finansowego</x:v>
      </x:c>
      <x:c r="I456" s="42" t="str">
        <x:v>BE5</x:v>
      </x:c>
      <x:c r="J456" s="42" t="str"/>
      <x:c r="K456" s="43" t="str">
        <x:v>jednolity wykaz akt - UMWroc.xlsx</x:v>
      </x:c>
    </x:row>
    <x:row r="457">
      <x:c r="A457" s="41" t="str">
        <x:v>4 - KULTURA, OCHRONA ZABYTKÓW, KULTURA FIZYCZNA, TURYSTYKA I WYPOCZYNEK ORAZ SYSTEM OŚWIATY</x:v>
      </x:c>
      <x:c r="B457" s="42" t="str">
        <x:v>4</x:v>
      </x:c>
      <x:c r="C457" s="42" t="str"/>
      <x:c r="D457" s="42" t="str"/>
      <x:c r="E457" s="42" t="str"/>
      <x:c r="F457" s="42" t="str">
        <x:v>4</x:v>
      </x:c>
      <x:c r="G457" s="42" t="str">
        <x:v>1</x:v>
      </x:c>
      <x:c r="H457" s="42" t="str">
        <x:v>KULTURA, OCHRONA ZABYTKÓW, KULTURA FIZYCZNA, TURYSTYKA I WYPOCZYNEK ORAZ SYSTEM OŚWIATY</x:v>
      </x:c>
      <x:c r="I457" s="42" t="str"/>
      <x:c r="J457" s="42" t="str"/>
      <x:c r="K457" s="43" t="str">
        <x:v>jednolity wykaz akt - UMWroc.xlsx</x:v>
      </x:c>
    </x:row>
    <x:row r="458">
      <x:c r="A458" s="41" t="str">
        <x:v>40 - Kultura</x:v>
      </x:c>
      <x:c r="B458" s="42" t="str"/>
      <x:c r="C458" s="42" t="str">
        <x:v>40</x:v>
      </x:c>
      <x:c r="D458" s="42" t="str"/>
      <x:c r="E458" s="42" t="str"/>
      <x:c r="F458" s="42" t="str">
        <x:v>40</x:v>
      </x:c>
      <x:c r="G458" s="42" t="str">
        <x:v>2</x:v>
      </x:c>
      <x:c r="H458" s="42" t="str">
        <x:v>Kultura</x:v>
      </x:c>
      <x:c r="I458" s="42" t="str"/>
      <x:c r="J458" s="42" t="str"/>
      <x:c r="K458" s="43" t="str">
        <x:v>jednolity wykaz akt - UMWroc.xlsx</x:v>
      </x:c>
    </x:row>
    <x:row r="459">
      <x:c r="A459" s="41" t="str">
        <x:v>400 - Wyjaśnienia, interpretacje, opinie, akty prawne dotyczące zagadnień z zakresu kultury</x:v>
      </x:c>
      <x:c r="B459" s="42" t="str"/>
      <x:c r="C459" s="42" t="str"/>
      <x:c r="D459" s="42" t="str">
        <x:v>400</x:v>
      </x:c>
      <x:c r="E459" s="42" t="str"/>
      <x:c r="F459" s="42" t="str">
        <x:v>400</x:v>
      </x:c>
      <x:c r="G459" s="42" t="str">
        <x:v>3</x:v>
      </x:c>
      <x:c r="H459" s="42" t="str">
        <x:v>Wyjaśnienia, interpretacje, opinie, akty prawne dotyczące zagadnień z zakresu kultury</x:v>
      </x:c>
      <x:c r="I459" s="42" t="str">
        <x:v>A</x:v>
      </x:c>
      <x:c r="J459" s="42" t="str"/>
      <x:c r="K459" s="43" t="str">
        <x:v>jednolity wykaz akt - UMWroc.xlsx</x:v>
      </x:c>
    </x:row>
    <x:row r="460">
      <x:c r="A460" s="41" t="str">
        <x:v>401 - Programy rozwoju kultury i ochrony dziedzictwa kulturowego</x:v>
      </x:c>
      <x:c r="B460" s="42" t="str"/>
      <x:c r="C460" s="42" t="str"/>
      <x:c r="D460" s="42" t="str">
        <x:v>401</x:v>
      </x:c>
      <x:c r="E460" s="42" t="str"/>
      <x:c r="F460" s="42" t="str">
        <x:v>401</x:v>
      </x:c>
      <x:c r="G460" s="42" t="str">
        <x:v>3</x:v>
      </x:c>
      <x:c r="H460" s="42" t="str">
        <x:v>Programy rozwoju kultury i ochrony dziedzictwa kulturowego</x:v>
      </x:c>
      <x:c r="I460" s="42" t="str">
        <x:v>A</x:v>
      </x:c>
      <x:c r="J460" s="42" t="str"/>
      <x:c r="K460" s="43" t="str">
        <x:v>jednolity wykaz akt - UMWroc.xlsx</x:v>
      </x:c>
    </x:row>
    <x:row r="461">
      <x:c r="A461" s="41" t="str">
        <x:v>402 - Rejestracja instytucji kultury i monitorowanie ich działalności</x:v>
      </x:c>
      <x:c r="B461" s="42" t="str"/>
      <x:c r="C461" s="42" t="str"/>
      <x:c r="D461" s="42" t="str">
        <x:v>402</x:v>
      </x:c>
      <x:c r="E461" s="42" t="str"/>
      <x:c r="F461" s="42" t="str">
        <x:v>402</x:v>
      </x:c>
      <x:c r="G461" s="42" t="str">
        <x:v>3</x:v>
      </x:c>
      <x:c r="H461" s="42" t="str">
        <x:v>Rejestracja instytucji kultury i monitorowanie ich działalności</x:v>
      </x:c>
      <x:c r="I461" s="42" t="str">
        <x:v>A</x:v>
      </x:c>
      <x:c r="J461" s="42" t="str"/>
      <x:c r="K461" s="43" t="str">
        <x:v>jednolity wykaz akt - UMWroc.xlsx</x:v>
      </x:c>
    </x:row>
    <x:row r="462">
      <x:c r="A462" s="41" t="str">
        <x:v>403 - Mecenat nad działalnością kulturalną</x:v>
      </x:c>
      <x:c r="B462" s="42" t="str"/>
      <x:c r="C462" s="42" t="str"/>
      <x:c r="D462" s="42" t="str">
        <x:v>403</x:v>
      </x:c>
      <x:c r="E462" s="42" t="str"/>
      <x:c r="F462" s="42" t="str">
        <x:v>403</x:v>
      </x:c>
      <x:c r="G462" s="42" t="str">
        <x:v>3</x:v>
      </x:c>
      <x:c r="H462" s="42" t="str">
        <x:v>Mecenat nad działalnością kulturalną</x:v>
      </x:c>
      <x:c r="I462" s="42" t="str">
        <x:v>A</x:v>
      </x:c>
      <x:c r="J462" s="42" t="str"/>
      <x:c r="K462" s="43" t="str">
        <x:v>jednolity wykaz akt - UMWroc.xlsx</x:v>
      </x:c>
    </x:row>
    <x:row r="463">
      <x:c r="A463" s="41" t="str">
        <x:v>404 - Organizacja imprez kulturalnych, uroczystości, obchodów</x:v>
      </x:c>
      <x:c r="B463" s="42" t="str"/>
      <x:c r="C463" s="42" t="str"/>
      <x:c r="D463" s="42" t="str">
        <x:v>404</x:v>
      </x:c>
      <x:c r="E463" s="42" t="str"/>
      <x:c r="F463" s="42" t="str">
        <x:v>404</x:v>
      </x:c>
      <x:c r="G463" s="42" t="str">
        <x:v>3</x:v>
      </x:c>
      <x:c r="H463" s="42" t="str">
        <x:v>Organizacja imprez kulturalnych, uroczystości, obchodów</x:v>
      </x:c>
      <x:c r="I463" s="42" t="str"/>
      <x:c r="J463" s="42" t="str">
        <x:v>w tym obchodów rocznic narodowych</x:v>
      </x:c>
      <x:c r="K463" s="43" t="str">
        <x:v>jednolity wykaz akt - UMWroc.xlsx</x:v>
      </x:c>
    </x:row>
    <x:row r="464">
      <x:c r="A464" s="41" t="str">
        <x:v>4040 - Organizacja imprez, uroczystości i obchodów stałych oraz periodycznych</x:v>
      </x:c>
      <x:c r="B464" s="42" t="str"/>
      <x:c r="C464" s="42" t="str"/>
      <x:c r="D464" s="42" t="str"/>
      <x:c r="E464" s="42" t="str">
        <x:v>4040</x:v>
      </x:c>
      <x:c r="F464" s="42" t="str">
        <x:v>4040</x:v>
      </x:c>
      <x:c r="G464" s="42" t="str">
        <x:v>4</x:v>
      </x:c>
      <x:c r="H464" s="42" t="str">
        <x:v>Organizacja imprez, uroczystości i obchodów stałych oraz periodycznych</x:v>
      </x:c>
      <x:c r="I464" s="42" t="str">
        <x:v>A</x:v>
      </x:c>
      <x:c r="J464" s="42" t="str"/>
      <x:c r="K464" s="43" t="str">
        <x:v>jednolity wykaz akt - UMWroc.xlsx</x:v>
      </x:c>
    </x:row>
    <x:row r="465">
      <x:c r="A465" s="41" t="str">
        <x:v>4041 - Organizacja imprez, uroczystości i obchodów jednorazowych</x:v>
      </x:c>
      <x:c r="B465" s="42" t="str"/>
      <x:c r="C465" s="42" t="str"/>
      <x:c r="D465" s="42" t="str"/>
      <x:c r="E465" s="42" t="str">
        <x:v>4041</x:v>
      </x:c>
      <x:c r="F465" s="42" t="str">
        <x:v>4041</x:v>
      </x:c>
      <x:c r="G465" s="42" t="str">
        <x:v>4</x:v>
      </x:c>
      <x:c r="H465" s="42" t="str">
        <x:v>Organizacja imprez, uroczystości i obchodów jednorazowych</x:v>
      </x:c>
      <x:c r="I465" s="42" t="str">
        <x:v>A</x:v>
      </x:c>
      <x:c r="J465" s="42" t="str"/>
      <x:c r="K465" s="43" t="str">
        <x:v>jednolity wykaz akt - UMWroc.xlsx</x:v>
      </x:c>
    </x:row>
    <x:row r="466">
      <x:c r="A466" s="41" t="str">
        <x:v>41 - Zabytki</x:v>
      </x:c>
      <x:c r="B466" s="42" t="str"/>
      <x:c r="C466" s="42" t="str">
        <x:v>41</x:v>
      </x:c>
      <x:c r="D466" s="42" t="str"/>
      <x:c r="E466" s="42" t="str"/>
      <x:c r="F466" s="42" t="str">
        <x:v>41</x:v>
      </x:c>
      <x:c r="G466" s="42" t="str">
        <x:v>2</x:v>
      </x:c>
      <x:c r="H466" s="42" t="str">
        <x:v>Zabytki</x:v>
      </x:c>
      <x:c r="I466" s="42" t="str"/>
      <x:c r="J466" s="42" t="str"/>
      <x:c r="K466" s="43" t="str">
        <x:v>jednolity wykaz akt - UMWroc.xlsx</x:v>
      </x:c>
    </x:row>
    <x:row r="467">
      <x:c r="A467" s="41" t="str">
        <x:v>410 - Wyjaśnienia, interpretacje, opinie, akty prawne dotyczące zagadnień z zakresu ochrony zabytków</x:v>
      </x:c>
      <x:c r="B467" s="42" t="str"/>
      <x:c r="C467" s="42" t="str"/>
      <x:c r="D467" s="42" t="str">
        <x:v>410</x:v>
      </x:c>
      <x:c r="E467" s="42" t="str"/>
      <x:c r="F467" s="42" t="str">
        <x:v>410</x:v>
      </x:c>
      <x:c r="G467" s="42" t="str">
        <x:v>3</x:v>
      </x:c>
      <x:c r="H467" s="42" t="str">
        <x:v>Wyjaśnienia, interpretacje, opinie, akty prawne dotyczące zagadnień z zakresu ochrony zabytków</x:v>
      </x:c>
      <x:c r="I467" s="42" t="str">
        <x:v>A</x:v>
      </x:c>
      <x:c r="J467" s="42" t="str"/>
      <x:c r="K467" s="43" t="str">
        <x:v>jednolity wykaz akt - UMWroc.xlsx</x:v>
      </x:c>
    </x:row>
    <x:row r="468">
      <x:c r="A468" s="41" t="str">
        <x:v>411 - Programy opieki nad zabytkami i sprawozdawczość w tym zakresie</x:v>
      </x:c>
      <x:c r="B468" s="42" t="str"/>
      <x:c r="C468" s="42" t="str"/>
      <x:c r="D468" s="42" t="str">
        <x:v>411</x:v>
      </x:c>
      <x:c r="E468" s="42" t="str"/>
      <x:c r="F468" s="42" t="str">
        <x:v>411</x:v>
      </x:c>
      <x:c r="G468" s="42" t="str">
        <x:v>3</x:v>
      </x:c>
      <x:c r="H468" s="42" t="str">
        <x:v>Programy opieki nad zabytkami i sprawozdawczość w tym zakresie</x:v>
      </x:c>
      <x:c r="I468" s="42" t="str">
        <x:v>A</x:v>
      </x:c>
      <x:c r="J468" s="42" t="str"/>
      <x:c r="K468" s="43" t="str">
        <x:v>jednolity wykaz akt - UMWroc.xlsx</x:v>
      </x:c>
    </x:row>
    <x:row r="469">
      <x:c r="A469" s="41" t="str">
        <x:v>412 - Ochrona zabytków</x:v>
      </x:c>
      <x:c r="B469" s="42" t="str"/>
      <x:c r="C469" s="42" t="str"/>
      <x:c r="D469" s="42" t="str">
        <x:v>412</x:v>
      </x:c>
      <x:c r="E469" s="42" t="str"/>
      <x:c r="F469" s="42" t="str">
        <x:v>412</x:v>
      </x:c>
      <x:c r="G469" s="42" t="str">
        <x:v>3</x:v>
      </x:c>
      <x:c r="H469" s="42" t="str">
        <x:v>Ochrona zabytków</x:v>
      </x:c>
      <x:c r="I469" s="42" t="str"/>
      <x:c r="J469" s="42" t="str"/>
      <x:c r="K469" s="43" t="str">
        <x:v>jednolity wykaz akt - UMWroc.xlsx</x:v>
      </x:c>
    </x:row>
    <x:row r="470">
      <x:c r="A470" s="41" t="str">
        <x:v>4120 - Zabytki nieruchome</x:v>
      </x:c>
      <x:c r="B470" s="42" t="str"/>
      <x:c r="C470" s="42" t="str"/>
      <x:c r="D470" s="42" t="str"/>
      <x:c r="E470" s="42" t="str">
        <x:v>4120</x:v>
      </x:c>
      <x:c r="F470" s="42" t="str">
        <x:v>4120</x:v>
      </x:c>
      <x:c r="G470" s="42" t="str">
        <x:v>4</x:v>
      </x:c>
      <x:c r="H470" s="42" t="str">
        <x:v>Zabytki nieruchome</x:v>
      </x:c>
      <x:c r="I470" s="42" t="str">
        <x:v>A</x:v>
      </x:c>
      <x:c r="J470" s="42" t="str">
        <x:v>w tym gminna ewidencja zabytków nieruchomych</x:v>
      </x:c>
      <x:c r="K470" s="43" t="str">
        <x:v>jednolity wykaz akt - UMWroc.xlsx</x:v>
      </x:c>
    </x:row>
    <x:row r="471">
      <x:c r="A471" s="41" t="str">
        <x:v>4121 - Zabytki ruchome</x:v>
      </x:c>
      <x:c r="B471" s="42" t="str"/>
      <x:c r="C471" s="42" t="str"/>
      <x:c r="D471" s="42" t="str"/>
      <x:c r="E471" s="42" t="str">
        <x:v>4121</x:v>
      </x:c>
      <x:c r="F471" s="42" t="str">
        <x:v>4121</x:v>
      </x:c>
      <x:c r="G471" s="42" t="str">
        <x:v>4</x:v>
      </x:c>
      <x:c r="H471" s="42" t="str">
        <x:v>Zabytki ruchome</x:v>
      </x:c>
      <x:c r="I471" s="42" t="str">
        <x:v>A</x:v>
      </x:c>
      <x:c r="J471" s="42" t="str"/>
      <x:c r="K471" s="43" t="str">
        <x:v>jednolity wykaz akt - UMWroc.xlsx</x:v>
      </x:c>
    </x:row>
    <x:row r="472">
      <x:c r="A472" s="41" t="str">
        <x:v>4122 - Zgłaszanie o odkryciach lub ujawnieniach przedmiotów zabytkowych</x:v>
      </x:c>
      <x:c r="B472" s="42" t="str"/>
      <x:c r="C472" s="42" t="str"/>
      <x:c r="D472" s="42" t="str"/>
      <x:c r="E472" s="42" t="str">
        <x:v>4122</x:v>
      </x:c>
      <x:c r="F472" s="42" t="str">
        <x:v>4122</x:v>
      </x:c>
      <x:c r="G472" s="42" t="str">
        <x:v>4</x:v>
      </x:c>
      <x:c r="H472" s="42" t="str">
        <x:v>Zgłaszanie o odkryciach lub ujawnieniach przedmiotów zabytkowych</x:v>
      </x:c>
      <x:c r="I472" s="42" t="str">
        <x:v>A</x:v>
      </x:c>
      <x:c r="J472" s="42" t="str"/>
      <x:c r="K472" s="43" t="str">
        <x:v>jednolity wykaz akt - UMWroc.xlsx</x:v>
      </x:c>
    </x:row>
    <x:row r="473">
      <x:c r="A473" s="41" t="str">
        <x:v>4123 - Współdziałanie z wojewódzkim konserwatorem zabytków i otrzymywanie informacji z rejestrów zabytków</x:v>
      </x:c>
      <x:c r="B473" s="42" t="str"/>
      <x:c r="C473" s="42" t="str"/>
      <x:c r="D473" s="42" t="str"/>
      <x:c r="E473" s="42" t="str">
        <x:v>4123</x:v>
      </x:c>
      <x:c r="F473" s="42" t="str">
        <x:v>4123</x:v>
      </x:c>
      <x:c r="G473" s="42" t="str">
        <x:v>4</x:v>
      </x:c>
      <x:c r="H473" s="42" t="str">
        <x:v>Współdziałanie z wojewódzkim konserwatorem zabytków i otrzymywanie informacji z rejestrów zabytków</x:v>
      </x:c>
      <x:c r="I473" s="42" t="str">
        <x:v>BE10</x:v>
      </x:c>
      <x:c r="J473" s="42" t="str"/>
      <x:c r="K473" s="43" t="str">
        <x:v>jednolity wykaz akt - UMWroc.xlsx</x:v>
      </x:c>
    </x:row>
    <x:row r="474">
      <x:c r="A474" s="41" t="str">
        <x:v>4124 - Przejmowanie w zarząd obiektu zabytkowego</x:v>
      </x:c>
      <x:c r="B474" s="42" t="str"/>
      <x:c r="C474" s="42" t="str"/>
      <x:c r="D474" s="42" t="str"/>
      <x:c r="E474" s="42" t="str">
        <x:v>4124</x:v>
      </x:c>
      <x:c r="F474" s="42" t="str">
        <x:v>4124</x:v>
      </x:c>
      <x:c r="G474" s="42" t="str">
        <x:v>4</x:v>
      </x:c>
      <x:c r="H474" s="42" t="str">
        <x:v>Przejmowanie w zarząd obiektu zabytkowego</x:v>
      </x:c>
      <x:c r="I474" s="42" t="str">
        <x:v>A</x:v>
      </x:c>
      <x:c r="J474" s="42" t="str"/>
      <x:c r="K474" s="43" t="str">
        <x:v>jednolity wykaz akt - UMWroc.xlsx</x:v>
      </x:c>
    </x:row>
    <x:row r="475">
      <x:c r="A475" s="41" t="str">
        <x:v>4125 - Prace konserwatorskie, restauratorskie i roboty budowlane przy zabytku</x:v>
      </x:c>
      <x:c r="B475" s="42" t="str"/>
      <x:c r="C475" s="42" t="str"/>
      <x:c r="D475" s="42" t="str"/>
      <x:c r="E475" s="42" t="str">
        <x:v>4125</x:v>
      </x:c>
      <x:c r="F475" s="42" t="str">
        <x:v>4125</x:v>
      </x:c>
      <x:c r="G475" s="42" t="str">
        <x:v>4</x:v>
      </x:c>
      <x:c r="H475" s="42" t="str">
        <x:v>Prace konserwatorskie, restauratorskie i roboty budowlane przy zabytku</x:v>
      </x:c>
      <x:c r="I475" s="42" t="str">
        <x:v>A</x:v>
      </x:c>
      <x:c r="J475" s="42" t="str"/>
      <x:c r="K475" s="43" t="str">
        <x:v>jednolity wykaz akt - UMWroc.xlsx</x:v>
      </x:c>
    </x:row>
    <x:row r="476">
      <x:c r="A476" s="41" t="str">
        <x:v>4126 - Znakowanie obiektów zabytkowych</x:v>
      </x:c>
      <x:c r="B476" s="42" t="str"/>
      <x:c r="C476" s="42" t="str"/>
      <x:c r="D476" s="42" t="str"/>
      <x:c r="E476" s="42" t="str">
        <x:v>4126</x:v>
      </x:c>
      <x:c r="F476" s="42" t="str">
        <x:v>4126</x:v>
      </x:c>
      <x:c r="G476" s="42" t="str">
        <x:v>4</x:v>
      </x:c>
      <x:c r="H476" s="42" t="str">
        <x:v>Znakowanie obiektów zabytkowych</x:v>
      </x:c>
      <x:c r="I476" s="42" t="str">
        <x:v>A</x:v>
      </x:c>
      <x:c r="J476" s="42" t="str">
        <x:v>zadanie tylko powiatu</x:v>
      </x:c>
      <x:c r="K476" s="43" t="str">
        <x:v>jednolity wykaz akt - UMWroc.xlsx</x:v>
      </x:c>
    </x:row>
    <x:row r="477">
      <x:c r="A477" s="41" t="str">
        <x:v>413 - Społeczni opiekunowie zabytków</x:v>
      </x:c>
      <x:c r="B477" s="42" t="str"/>
      <x:c r="C477" s="42" t="str"/>
      <x:c r="D477" s="42" t="str">
        <x:v>413</x:v>
      </x:c>
      <x:c r="E477" s="42" t="str"/>
      <x:c r="F477" s="42" t="str">
        <x:v>413</x:v>
      </x:c>
      <x:c r="G477" s="42" t="str">
        <x:v>3</x:v>
      </x:c>
      <x:c r="H477" s="42" t="str">
        <x:v>Społeczni opiekunowie zabytków</x:v>
      </x:c>
      <x:c r="I477" s="42" t="str">
        <x:v>BE10</x:v>
      </x:c>
      <x:c r="J477" s="42" t="str">
        <x:v>zadanie tylko powiatu</x:v>
      </x:c>
      <x:c r="K477" s="43" t="str">
        <x:v>jednolity wykaz akt - UMWroc.xlsx</x:v>
      </x:c>
    </x:row>
    <x:row r="478">
      <x:c r="A478" s="41" t="str">
        <x:v>414 - Opieka nad pomnikami i miejscami pamięci</x:v>
      </x:c>
      <x:c r="B478" s="42" t="str"/>
      <x:c r="C478" s="42" t="str"/>
      <x:c r="D478" s="42" t="str">
        <x:v>414</x:v>
      </x:c>
      <x:c r="E478" s="42" t="str"/>
      <x:c r="F478" s="42" t="str">
        <x:v>414</x:v>
      </x:c>
      <x:c r="G478" s="42" t="str">
        <x:v>3</x:v>
      </x:c>
      <x:c r="H478" s="42" t="str">
        <x:v>Opieka nad pomnikami i miejscami pamięci</x:v>
      </x:c>
      <x:c r="I478" s="42" t="str">
        <x:v>A</x:v>
      </x:c>
      <x:c r="J478" s="42" t="str"/>
      <x:c r="K478" s="43" t="str">
        <x:v>jednolity wykaz akt - UMWroc.xlsx</x:v>
      </x:c>
    </x:row>
    <x:row r="479">
      <x:c r="A479" s="41" t="str">
        <x:v>415 - Parki kulturowe</x:v>
      </x:c>
      <x:c r="B479" s="42" t="str"/>
      <x:c r="C479" s="42" t="str"/>
      <x:c r="D479" s="42" t="str">
        <x:v>415</x:v>
      </x:c>
      <x:c r="E479" s="42" t="str"/>
      <x:c r="F479" s="42" t="str">
        <x:v>415</x:v>
      </x:c>
      <x:c r="G479" s="42" t="str">
        <x:v>3</x:v>
      </x:c>
      <x:c r="H479" s="42" t="str">
        <x:v>Parki kulturowe</x:v>
      </x:c>
      <x:c r="I479" s="42" t="str">
        <x:v>A</x:v>
      </x:c>
      <x:c r="J479" s="42" t="str">
        <x:v>między innymi sprawy utworzenia parku, planu jego ochrony</x:v>
      </x:c>
      <x:c r="K479" s="43" t="str">
        <x:v>jednolity wykaz akt - UMWroc.xlsx</x:v>
      </x:c>
    </x:row>
    <x:row r="480">
      <x:c r="A480" s="41" t="str">
        <x:v>416 - Popularyzacja i upowszechnianie wiedzy o zabytkach</x:v>
      </x:c>
      <x:c r="B480" s="42" t="str"/>
      <x:c r="C480" s="42" t="str"/>
      <x:c r="D480" s="42" t="str">
        <x:v>416</x:v>
      </x:c>
      <x:c r="E480" s="42" t="str"/>
      <x:c r="F480" s="42" t="str">
        <x:v>416</x:v>
      </x:c>
      <x:c r="G480" s="42" t="str">
        <x:v>3</x:v>
      </x:c>
      <x:c r="H480" s="42" t="str">
        <x:v>Popularyzacja i upowszechnianie wiedzy o zabytkach</x:v>
      </x:c>
      <x:c r="I480" s="42" t="str">
        <x:v>A</x:v>
      </x:c>
      <x:c r="J480" s="42" t="str"/>
      <x:c r="K480" s="43" t="str">
        <x:v>jednolity wykaz akt - UMWroc.xlsx</x:v>
      </x:c>
    </x:row>
    <x:row r="481">
      <x:c r="A481" s="41" t="str">
        <x:v>42 - Kultura fizyczna</x:v>
      </x:c>
      <x:c r="B481" s="42" t="str"/>
      <x:c r="C481" s="42" t="str">
        <x:v>42</x:v>
      </x:c>
      <x:c r="D481" s="42" t="str"/>
      <x:c r="E481" s="42" t="str"/>
      <x:c r="F481" s="42" t="str">
        <x:v>42</x:v>
      </x:c>
      <x:c r="G481" s="42" t="str">
        <x:v>2</x:v>
      </x:c>
      <x:c r="H481" s="42" t="str">
        <x:v>Kultura fizyczna</x:v>
      </x:c>
      <x:c r="I481" s="42" t="str"/>
      <x:c r="J481" s="42" t="str"/>
      <x:c r="K481" s="43" t="str">
        <x:v>jednolity wykaz akt - UMWroc.xlsx</x:v>
      </x:c>
    </x:row>
    <x:row r="482">
      <x:c r="A482" s="41" t="str">
        <x:v>420 - Wyjaśnienia, interpretacje, opinie, akty prawne dotyczące zagadnień z zakresu kultury fizycznej</x:v>
      </x:c>
      <x:c r="B482" s="42" t="str"/>
      <x:c r="C482" s="42" t="str"/>
      <x:c r="D482" s="42" t="str">
        <x:v>420</x:v>
      </x:c>
      <x:c r="E482" s="42" t="str"/>
      <x:c r="F482" s="42" t="str">
        <x:v>420</x:v>
      </x:c>
      <x:c r="G482" s="42" t="str">
        <x:v>3</x:v>
      </x:c>
      <x:c r="H482" s="42" t="str">
        <x:v>Wyjaśnienia, interpretacje, opinie, akty prawne dotyczące zagadnień z zakresu kultury fizycznej</x:v>
      </x:c>
      <x:c r="I482" s="42" t="str">
        <x:v>A</x:v>
      </x:c>
      <x:c r="J482" s="42" t="str"/>
      <x:c r="K482" s="43" t="str">
        <x:v>jednolity wykaz akt - UMWroc.xlsx</x:v>
      </x:c>
    </x:row>
    <x:row r="483">
      <x:c r="A483" s="41" t="str">
        <x:v>421 - Programy rozwoju kultury fizycznej oraz sprawozdawczość w tym zakresie</x:v>
      </x:c>
      <x:c r="B483" s="42" t="str"/>
      <x:c r="C483" s="42" t="str"/>
      <x:c r="D483" s="42" t="str">
        <x:v>421</x:v>
      </x:c>
      <x:c r="E483" s="42" t="str"/>
      <x:c r="F483" s="42" t="str">
        <x:v>421</x:v>
      </x:c>
      <x:c r="G483" s="42" t="str">
        <x:v>3</x:v>
      </x:c>
      <x:c r="H483" s="42" t="str">
        <x:v>Programy rozwoju kultury fizycznej oraz sprawozdawczość w tym zakresie</x:v>
      </x:c>
      <x:c r="I483" s="42" t="str">
        <x:v>A</x:v>
      </x:c>
      <x:c r="J483" s="42" t="str"/>
      <x:c r="K483" s="43" t="str">
        <x:v>jednolity wykaz akt - UMWroc.xlsx</x:v>
      </x:c>
    </x:row>
    <x:row r="484">
      <x:c r="A484" s="41" t="str">
        <x:v>422 - Prowadzenie ewidencji i rejestrów oraz dokumentacji jednostek organizacyjnych odpowiedzialnych za kulturę fizyczną</x:v>
      </x:c>
      <x:c r="B484" s="42" t="str"/>
      <x:c r="C484" s="42" t="str"/>
      <x:c r="D484" s="42" t="str">
        <x:v>422</x:v>
      </x:c>
      <x:c r="E484" s="42" t="str"/>
      <x:c r="F484" s="42" t="str">
        <x:v>422</x:v>
      </x:c>
      <x:c r="G484" s="42" t="str">
        <x:v>3</x:v>
      </x:c>
      <x:c r="H484" s="42" t="str">
        <x:v>Prowadzenie ewidencji i rejestrów oraz dokumentacji jednostek organizacyjnych odpowiedzialnych za kulturę fizyczną</x:v>
      </x:c>
      <x:c r="I484" s="42" t="str"/>
      <x:c r="J484" s="42" t="str"/>
      <x:c r="K484" s="43" t="str">
        <x:v>jednolity wykaz akt - UMWroc.xlsx</x:v>
      </x:c>
    </x:row>
    <x:row r="485">
      <x:c r="A485" s="41" t="str">
        <x:v>4220 - Kluby sportowe, związki sportowe, stowarzyszenia kultury fizycznej</x:v>
      </x:c>
      <x:c r="B485" s="42" t="str"/>
      <x:c r="C485" s="42" t="str"/>
      <x:c r="D485" s="42" t="str"/>
      <x:c r="E485" s="42" t="str">
        <x:v>4220</x:v>
      </x:c>
      <x:c r="F485" s="42" t="str">
        <x:v>4220</x:v>
      </x:c>
      <x:c r="G485" s="42" t="str">
        <x:v>4</x:v>
      </x:c>
      <x:c r="H485" s="42" t="str">
        <x:v>Kluby sportowe, związki sportowe, stowarzyszenia kultury fizycznej</x:v>
      </x:c>
      <x:c r="I485" s="42" t="str">
        <x:v>A</x:v>
      </x:c>
      <x:c r="J485" s="42" t="str">
        <x:v>zadanie tylko powiatu</x:v>
      </x:c>
      <x:c r="K485" s="43" t="str">
        <x:v>jednolity wykaz akt - UMWroc.xlsx</x:v>
      </x:c>
    </x:row>
    <x:row r="486">
      <x:c r="A486" s="41" t="str">
        <x:v>4221 - Uczniowskie kluby sportowe</x:v>
      </x:c>
      <x:c r="B486" s="42" t="str"/>
      <x:c r="C486" s="42" t="str"/>
      <x:c r="D486" s="42" t="str"/>
      <x:c r="E486" s="42" t="str">
        <x:v>4221</x:v>
      </x:c>
      <x:c r="F486" s="42" t="str">
        <x:v>4221</x:v>
      </x:c>
      <x:c r="G486" s="42" t="str">
        <x:v>4</x:v>
      </x:c>
      <x:c r="H486" s="42" t="str">
        <x:v>Uczniowskie kluby sportowe</x:v>
      </x:c>
      <x:c r="I486" s="42" t="str">
        <x:v>A</x:v>
      </x:c>
      <x:c r="J486" s="42" t="str"/>
      <x:c r="K486" s="43" t="str">
        <x:v>jednolity wykaz akt - UMWroc.xlsx</x:v>
      </x:c>
    </x:row>
    <x:row r="487">
      <x:c r="A487" s="41" t="str">
        <x:v>4222 - Stowarzyszenia kultury fizycznej nieprowadzące działalności gospodarczej</x:v>
      </x:c>
      <x:c r="B487" s="42" t="str"/>
      <x:c r="C487" s="42" t="str"/>
      <x:c r="D487" s="42" t="str"/>
      <x:c r="E487" s="42" t="str">
        <x:v>4222</x:v>
      </x:c>
      <x:c r="F487" s="42" t="str">
        <x:v>4222</x:v>
      </x:c>
      <x:c r="G487" s="42" t="str">
        <x:v>4</x:v>
      </x:c>
      <x:c r="H487" s="42" t="str">
        <x:v>Stowarzyszenia kultury fizycznej nieprowadzące działalności gospodarczej</x:v>
      </x:c>
      <x:c r="I487" s="42" t="str">
        <x:v>A</x:v>
      </x:c>
      <x:c r="J487" s="42" t="str">
        <x:v>zadanie tylko powiatu</x:v>
      </x:c>
      <x:c r="K487" s="43" t="str">
        <x:v>jednolity wykaz akt - UMWroc.xlsx</x:v>
      </x:c>
    </x:row>
    <x:row r="488">
      <x:c r="A488" s="41" t="str">
        <x:v>4223 - Obiekty sportowe i rekreacyjne</x:v>
      </x:c>
      <x:c r="B488" s="42" t="str"/>
      <x:c r="C488" s="42" t="str"/>
      <x:c r="D488" s="42" t="str"/>
      <x:c r="E488" s="42" t="str">
        <x:v>4223</x:v>
      </x:c>
      <x:c r="F488" s="42" t="str">
        <x:v>4223</x:v>
      </x:c>
      <x:c r="G488" s="42" t="str">
        <x:v>4</x:v>
      </x:c>
      <x:c r="H488" s="42" t="str">
        <x:v>Obiekty sportowe i rekreacyjne</x:v>
      </x:c>
      <x:c r="I488" s="42" t="str">
        <x:v>A</x:v>
      </x:c>
      <x:c r="J488" s="42" t="str">
        <x:v>zadanie tylko powiatu</x:v>
      </x:c>
      <x:c r="K488" s="43" t="str">
        <x:v>jednolity wykaz akt - UMWroc.xlsx</x:v>
      </x:c>
    </x:row>
    <x:row r="489">
      <x:c r="A489" s="41" t="str">
        <x:v>423 - Opieka nad sportowcami oraz działalnością sportową</x:v>
      </x:c>
      <x:c r="B489" s="42" t="str"/>
      <x:c r="C489" s="42" t="str"/>
      <x:c r="D489" s="42" t="str">
        <x:v>423</x:v>
      </x:c>
      <x:c r="E489" s="42" t="str"/>
      <x:c r="F489" s="42" t="str">
        <x:v>423</x:v>
      </x:c>
      <x:c r="G489" s="42" t="str">
        <x:v>3</x:v>
      </x:c>
      <x:c r="H489" s="42" t="str">
        <x:v>Opieka nad sportowcami oraz działalnością sportową</x:v>
      </x:c>
      <x:c r="I489" s="42" t="str">
        <x:v>BE10</x:v>
      </x:c>
      <x:c r="J489" s="42" t="str">
        <x:v>w tym stypendia</x:v>
      </x:c>
      <x:c r="K489" s="43" t="str">
        <x:v>jednolity wykaz akt - UMWroc.xlsx</x:v>
      </x:c>
    </x:row>
    <x:row r="490">
      <x:c r="A490" s="41" t="str">
        <x:v>424 - Popularyzacja walorów rekreacji ruchowej</x:v>
      </x:c>
      <x:c r="B490" s="42" t="str"/>
      <x:c r="C490" s="42" t="str"/>
      <x:c r="D490" s="42" t="str">
        <x:v>424</x:v>
      </x:c>
      <x:c r="E490" s="42" t="str"/>
      <x:c r="F490" s="42" t="str">
        <x:v>424</x:v>
      </x:c>
      <x:c r="G490" s="42" t="str">
        <x:v>3</x:v>
      </x:c>
      <x:c r="H490" s="42" t="str">
        <x:v>Popularyzacja walorów rekreacji ruchowej</x:v>
      </x:c>
      <x:c r="I490" s="42" t="str">
        <x:v>BE10</x:v>
      </x:c>
      <x:c r="J490" s="42" t="str"/>
      <x:c r="K490" s="43" t="str">
        <x:v>jednolity wykaz akt - UMWroc.xlsx</x:v>
      </x:c>
    </x:row>
    <x:row r="491">
      <x:c r="A491" s="41" t="str">
        <x:v>425 - Organizacja zajęć, zawodów i imprez sportowo-rekreacyjnych</x:v>
      </x:c>
      <x:c r="B491" s="42" t="str"/>
      <x:c r="C491" s="42" t="str"/>
      <x:c r="D491" s="42" t="str">
        <x:v>425</x:v>
      </x:c>
      <x:c r="E491" s="42" t="str"/>
      <x:c r="F491" s="42" t="str">
        <x:v>425</x:v>
      </x:c>
      <x:c r="G491" s="42" t="str">
        <x:v>3</x:v>
      </x:c>
      <x:c r="H491" s="42" t="str">
        <x:v>Organizacja zajęć, zawodów i imprez sportowo-rekreacyjnych</x:v>
      </x:c>
      <x:c r="I491" s="42" t="str">
        <x:v>BE10</x:v>
      </x:c>
      <x:c r="J491" s="42" t="str"/>
      <x:c r="K491" s="43" t="str">
        <x:v>jednolity wykaz akt - UMWroc.xlsx</x:v>
      </x:c>
    </x:row>
    <x:row r="492">
      <x:c r="A492" s="41" t="str">
        <x:v>426 - Wspieranie jednostek organizacyjnych odpowiedzialnych za kulturę fizyczną</x:v>
      </x:c>
      <x:c r="B492" s="42" t="str"/>
      <x:c r="C492" s="42" t="str"/>
      <x:c r="D492" s="42" t="str">
        <x:v>426</x:v>
      </x:c>
      <x:c r="E492" s="42" t="str"/>
      <x:c r="F492" s="42" t="str">
        <x:v>426</x:v>
      </x:c>
      <x:c r="G492" s="42" t="str">
        <x:v>3</x:v>
      </x:c>
      <x:c r="H492" s="42" t="str">
        <x:v>Wspieranie jednostek organizacyjnych odpowiedzialnych za kulturę fizyczną</x:v>
      </x:c>
      <x:c r="I492" s="42" t="str">
        <x:v>BE10</x:v>
      </x:c>
      <x:c r="J492" s="42" t="str"/>
      <x:c r="K492" s="43" t="str">
        <x:v>jednolity wykaz akt - UMWroc.xlsx</x:v>
      </x:c>
    </x:row>
    <x:row r="493">
      <x:c r="A493" s="41" t="str">
        <x:v>43 - Turystyka i wypoczynek</x:v>
      </x:c>
      <x:c r="B493" s="42" t="str"/>
      <x:c r="C493" s="42" t="str">
        <x:v>43</x:v>
      </x:c>
      <x:c r="D493" s="42" t="str"/>
      <x:c r="E493" s="42" t="str"/>
      <x:c r="F493" s="42" t="str">
        <x:v>43</x:v>
      </x:c>
      <x:c r="G493" s="42" t="str">
        <x:v>2</x:v>
      </x:c>
      <x:c r="H493" s="42" t="str">
        <x:v>Turystyka i wypoczynek</x:v>
      </x:c>
      <x:c r="I493" s="42" t="str"/>
      <x:c r="J493" s="42" t="str"/>
      <x:c r="K493" s="43" t="str">
        <x:v>jednolity wykaz akt - UMWroc.xlsx</x:v>
      </x:c>
    </x:row>
    <x:row r="494">
      <x:c r="A494" s="41" t="str">
        <x:v>430 - Wyjaśnienia, interpretacje, opinie, akty prawne dotyczące zagadnień z zakresu turystyki i wypoczynku</x:v>
      </x:c>
      <x:c r="B494" s="42" t="str"/>
      <x:c r="C494" s="42" t="str"/>
      <x:c r="D494" s="42" t="str">
        <x:v>430</x:v>
      </x:c>
      <x:c r="E494" s="42" t="str"/>
      <x:c r="F494" s="42" t="str">
        <x:v>430</x:v>
      </x:c>
      <x:c r="G494" s="42" t="str">
        <x:v>3</x:v>
      </x:c>
      <x:c r="H494" s="42" t="str">
        <x:v>Wyjaśnienia, interpretacje, opinie, akty prawne dotyczące zagadnień z zakresu turystyki i wypoczynku</x:v>
      </x:c>
      <x:c r="I494" s="42" t="str">
        <x:v>A</x:v>
      </x:c>
      <x:c r="J494" s="42" t="str"/>
      <x:c r="K494" s="43" t="str">
        <x:v>jednolity wykaz akt - UMWroc.xlsx</x:v>
      </x:c>
    </x:row>
    <x:row r="495">
      <x:c r="A495" s="41" t="str">
        <x:v>431 - Programy rozwoju turystyki i wypoczynku oraz sprawozdawczość w tym zakresie</x:v>
      </x:c>
      <x:c r="B495" s="42" t="str"/>
      <x:c r="C495" s="42" t="str"/>
      <x:c r="D495" s="42" t="str">
        <x:v>431</x:v>
      </x:c>
      <x:c r="E495" s="42" t="str"/>
      <x:c r="F495" s="42" t="str">
        <x:v>431</x:v>
      </x:c>
      <x:c r="G495" s="42" t="str">
        <x:v>3</x:v>
      </x:c>
      <x:c r="H495" s="42" t="str">
        <x:v>Programy rozwoju turystyki i wypoczynku oraz sprawozdawczość w tym zakresie</x:v>
      </x:c>
      <x:c r="I495" s="42" t="str">
        <x:v>A</x:v>
      </x:c>
      <x:c r="J495" s="42" t="str"/>
      <x:c r="K495" s="43" t="str">
        <x:v>jednolity wykaz akt - UMWroc.xlsx</x:v>
      </x:c>
    </x:row>
    <x:row r="496">
      <x:c r="A496" s="41" t="str">
        <x:v>432 - Organizacja informacji turystycznej</x:v>
      </x:c>
      <x:c r="B496" s="42" t="str"/>
      <x:c r="C496" s="42" t="str"/>
      <x:c r="D496" s="42" t="str">
        <x:v>432</x:v>
      </x:c>
      <x:c r="E496" s="42" t="str"/>
      <x:c r="F496" s="42" t="str">
        <x:v>432</x:v>
      </x:c>
      <x:c r="G496" s="42" t="str">
        <x:v>3</x:v>
      </x:c>
      <x:c r="H496" s="42" t="str">
        <x:v>Organizacja informacji turystycznej</x:v>
      </x:c>
      <x:c r="I496" s="42" t="str">
        <x:v>BE10</x:v>
      </x:c>
      <x:c r="J496" s="42" t="str"/>
      <x:c r="K496" s="43" t="str">
        <x:v>jednolity wykaz akt - UMWroc.xlsx</x:v>
      </x:c>
    </x:row>
    <x:row r="497">
      <x:c r="A497" s="41" t="str">
        <x:v>433 - Wyznaczanie szlaków turystycznych i tras rowerowych</x:v>
      </x:c>
      <x:c r="B497" s="42" t="str"/>
      <x:c r="C497" s="42" t="str"/>
      <x:c r="D497" s="42" t="str">
        <x:v>433</x:v>
      </x:c>
      <x:c r="E497" s="42" t="str"/>
      <x:c r="F497" s="42" t="str">
        <x:v>433</x:v>
      </x:c>
      <x:c r="G497" s="42" t="str">
        <x:v>3</x:v>
      </x:c>
      <x:c r="H497" s="42" t="str">
        <x:v>Wyznaczanie szlaków turystycznych i tras rowerowych</x:v>
      </x:c>
      <x:c r="I497" s="42" t="str">
        <x:v>A</x:v>
      </x:c>
      <x:c r="J497" s="42" t="str"/>
      <x:c r="K497" s="43" t="str">
        <x:v>jednolity wykaz akt - UMWroc.xlsx</x:v>
      </x:c>
    </x:row>
    <x:row r="498">
      <x:c r="A498" s="41" t="str">
        <x:v>434 - Wspieranie działalności w zakresie turystyki i wypoczynku</x:v>
      </x:c>
      <x:c r="B498" s="42" t="str"/>
      <x:c r="C498" s="42" t="str"/>
      <x:c r="D498" s="42" t="str">
        <x:v>434</x:v>
      </x:c>
      <x:c r="E498" s="42" t="str"/>
      <x:c r="F498" s="42" t="str">
        <x:v>434</x:v>
      </x:c>
      <x:c r="G498" s="42" t="str">
        <x:v>3</x:v>
      </x:c>
      <x:c r="H498" s="42" t="str">
        <x:v>Wspieranie działalności w zakresie turystyki i wypoczynku</x:v>
      </x:c>
      <x:c r="I498" s="42" t="str">
        <x:v>BE10</x:v>
      </x:c>
      <x:c r="J498" s="42" t="str"/>
      <x:c r="K498" s="43" t="str">
        <x:v>jednolity wykaz akt - UMWroc.xlsx</x:v>
      </x:c>
    </x:row>
    <x:row r="499">
      <x:c r="A499" s="41" t="str">
        <x:v>44 - System oświaty</x:v>
      </x:c>
      <x:c r="B499" s="42" t="str"/>
      <x:c r="C499" s="42" t="str">
        <x:v>44</x:v>
      </x:c>
      <x:c r="D499" s="42" t="str"/>
      <x:c r="E499" s="42" t="str"/>
      <x:c r="F499" s="42" t="str">
        <x:v>44</x:v>
      </x:c>
      <x:c r="G499" s="42" t="str">
        <x:v>2</x:v>
      </x:c>
      <x:c r="H499" s="42" t="str">
        <x:v>System oświaty</x:v>
      </x:c>
      <x:c r="I499" s="42" t="str"/>
      <x:c r="J499" s="42" t="str"/>
      <x:c r="K499" s="43" t="str">
        <x:v>jednolity wykaz akt - UMWroc.xlsx</x:v>
      </x:c>
    </x:row>
    <x:row r="500">
      <x:c r="A500" s="41" t="str">
        <x:v>440 - Wyjaśnienia, interpretacje, opinie, akty prawne dotyczące zagadnień z zakresu systemu oświaty</x:v>
      </x:c>
      <x:c r="B500" s="42" t="str"/>
      <x:c r="C500" s="42" t="str"/>
      <x:c r="D500" s="42" t="str">
        <x:v>440</x:v>
      </x:c>
      <x:c r="E500" s="42" t="str"/>
      <x:c r="F500" s="42" t="str">
        <x:v>440</x:v>
      </x:c>
      <x:c r="G500" s="42" t="str">
        <x:v>3</x:v>
      </x:c>
      <x:c r="H500" s="42" t="str">
        <x:v>Wyjaśnienia, interpretacje, opinie, akty prawne dotyczące zagadnień z zakresu systemu oświaty</x:v>
      </x:c>
      <x:c r="I500" s="42" t="str">
        <x:v>A</x:v>
      </x:c>
      <x:c r="J500" s="42" t="str"/>
      <x:c r="K500" s="43" t="str">
        <x:v>jednolity wykaz akt - UMWroc.xlsx</x:v>
      </x:c>
    </x:row>
    <x:row r="501">
      <x:c r="A501" s="41" t="str">
        <x:v>441 - Programy oświatowe oraz sprawozdawczość w tym zakresie</x:v>
      </x:c>
      <x:c r="B501" s="42" t="str"/>
      <x:c r="C501" s="42" t="str"/>
      <x:c r="D501" s="42" t="str">
        <x:v>441</x:v>
      </x:c>
      <x:c r="E501" s="42" t="str"/>
      <x:c r="F501" s="42" t="str">
        <x:v>441</x:v>
      </x:c>
      <x:c r="G501" s="42" t="str">
        <x:v>3</x:v>
      </x:c>
      <x:c r="H501" s="42" t="str">
        <x:v>Programy oświatowe oraz sprawozdawczość w tym zakresie</x:v>
      </x:c>
      <x:c r="I501" s="42" t="str">
        <x:v>A</x:v>
      </x:c>
      <x:c r="J501" s="42" t="str"/>
      <x:c r="K501" s="43" t="str">
        <x:v>jednolity wykaz akt - UMWroc.xlsx</x:v>
      </x:c>
    </x:row>
    <x:row r="502">
      <x:c r="A502" s="41" t="str">
        <x:v>442 - System oświaty publicznej</x:v>
      </x:c>
      <x:c r="B502" s="42" t="str"/>
      <x:c r="C502" s="42" t="str"/>
      <x:c r="D502" s="42" t="str">
        <x:v>442</x:v>
      </x:c>
      <x:c r="E502" s="42" t="str"/>
      <x:c r="F502" s="42" t="str">
        <x:v>442</x:v>
      </x:c>
      <x:c r="G502" s="42" t="str">
        <x:v>3</x:v>
      </x:c>
      <x:c r="H502" s="42" t="str">
        <x:v>System oświaty publicznej</x:v>
      </x:c>
      <x:c r="I502" s="42" t="str"/>
      <x:c r="J502" s="42" t="str"/>
      <x:c r="K502" s="43" t="str">
        <x:v>jednolity wykaz akt - UMWroc.xlsx</x:v>
      </x:c>
    </x:row>
    <x:row r="503">
      <x:c r="A503" s="41" t="str">
        <x:v>4420 - Ustalanie sieci przedszkoli publicznych</x:v>
      </x:c>
      <x:c r="B503" s="42" t="str"/>
      <x:c r="C503" s="42" t="str"/>
      <x:c r="D503" s="42" t="str"/>
      <x:c r="E503" s="42" t="str">
        <x:v>4420</x:v>
      </x:c>
      <x:c r="F503" s="42" t="str">
        <x:v>4420</x:v>
      </x:c>
      <x:c r="G503" s="42" t="str">
        <x:v>4</x:v>
      </x:c>
      <x:c r="H503" s="42" t="str">
        <x:v>Ustalanie sieci przedszkoli publicznych</x:v>
      </x:c>
      <x:c r="I503" s="42" t="str">
        <x:v>A</x:v>
      </x:c>
      <x:c r="J503" s="42" t="str"/>
      <x:c r="K503" s="43" t="str">
        <x:v>jednolity wykaz akt - UMWroc.xlsx</x:v>
      </x:c>
    </x:row>
    <x:row r="504">
      <x:c r="A504" s="41" t="str">
        <x:v>4421 - Ustalanie sieci szkół publicznych oraz granic ich obwodów</x:v>
      </x:c>
      <x:c r="B504" s="42" t="str"/>
      <x:c r="C504" s="42" t="str"/>
      <x:c r="D504" s="42" t="str"/>
      <x:c r="E504" s="42" t="str">
        <x:v>4421</x:v>
      </x:c>
      <x:c r="F504" s="42" t="str">
        <x:v>4421</x:v>
      </x:c>
      <x:c r="G504" s="42" t="str">
        <x:v>4</x:v>
      </x:c>
      <x:c r="H504" s="42" t="str">
        <x:v>Ustalanie sieci szkół publicznych oraz granic ich obwodów</x:v>
      </x:c>
      <x:c r="I504" s="42" t="str">
        <x:v>A</x:v>
      </x:c>
      <x:c r="J504" s="42" t="str"/>
      <x:c r="K504" s="43" t="str">
        <x:v>jednolity wykaz akt - UMWroc.xlsx</x:v>
      </x:c>
    </x:row>
    <x:row r="505">
      <x:c r="A505" s="41" t="str">
        <x:v>4422 - Uzyskiwanie zezwoleń na założenie szkoły lub placówki publicznej</x:v>
      </x:c>
      <x:c r="B505" s="42" t="str"/>
      <x:c r="C505" s="42" t="str"/>
      <x:c r="D505" s="42" t="str"/>
      <x:c r="E505" s="42" t="str">
        <x:v>4422</x:v>
      </x:c>
      <x:c r="F505" s="42" t="str">
        <x:v>4422</x:v>
      </x:c>
      <x:c r="G505" s="42" t="str">
        <x:v>4</x:v>
      </x:c>
      <x:c r="H505" s="42" t="str">
        <x:v>Uzyskiwanie zezwoleń na założenie szkoły lub placówki publicznej</x:v>
      </x:c>
      <x:c r="I505" s="42" t="str">
        <x:v>A</x:v>
      </x:c>
      <x:c r="J505" s="42" t="str"/>
      <x:c r="K505" s="43" t="str">
        <x:v>jednolity wykaz akt - UMWroc.xlsx</x:v>
      </x:c>
    </x:row>
    <x:row r="506">
      <x:c r="A506" s="41" t="str">
        <x:v>4423 - Nadawanie i cofanie uprawnień szkoły publicznej dla szkół niepublicznych</x:v>
      </x:c>
      <x:c r="B506" s="42" t="str"/>
      <x:c r="C506" s="42" t="str"/>
      <x:c r="D506" s="42" t="str"/>
      <x:c r="E506" s="42" t="str">
        <x:v>4423</x:v>
      </x:c>
      <x:c r="F506" s="42" t="str">
        <x:v>4423</x:v>
      </x:c>
      <x:c r="G506" s="42" t="str">
        <x:v>4</x:v>
      </x:c>
      <x:c r="H506" s="42" t="str">
        <x:v>Nadawanie i cofanie uprawnień szkoły publicznej dla szkół niepublicznych</x:v>
      </x:c>
      <x:c r="I506" s="42" t="str">
        <x:v>A</x:v>
      </x:c>
      <x:c r="J506" s="42" t="str"/>
      <x:c r="K506" s="43" t="str">
        <x:v>jednolity wykaz akt - UMWroc.xlsx</x:v>
      </x:c>
    </x:row>
    <x:row r="507">
      <x:c r="A507" s="41" t="str">
        <x:v>4424 - Nadzór nad działalnością szkół i placówek oświatowych</x:v>
      </x:c>
      <x:c r="B507" s="42" t="str"/>
      <x:c r="C507" s="42" t="str"/>
      <x:c r="D507" s="42" t="str"/>
      <x:c r="E507" s="42" t="str">
        <x:v>4424</x:v>
      </x:c>
      <x:c r="F507" s="42" t="str">
        <x:v>4424</x:v>
      </x:c>
      <x:c r="G507" s="42" t="str">
        <x:v>4</x:v>
      </x:c>
      <x:c r="H507" s="42" t="str">
        <x:v>Nadzór nad działalnością szkół i placówek oświatowych</x:v>
      </x:c>
      <x:c r="I507" s="42" t="str">
        <x:v>A</x:v>
      </x:c>
      <x:c r="J507" s="42" t="str">
        <x:v>w tym arkusze organizacyjne szkół</x:v>
      </x:c>
      <x:c r="K507" s="43" t="str">
        <x:v>jednolity wykaz akt - UMWroc.xlsx</x:v>
      </x:c>
    </x:row>
    <x:row r="508">
      <x:c r="A508" s="41" t="str">
        <x:v>443 - Szkoły niepubliczne</x:v>
      </x:c>
      <x:c r="B508" s="42" t="str"/>
      <x:c r="C508" s="42" t="str"/>
      <x:c r="D508" s="42" t="str">
        <x:v>443</x:v>
      </x:c>
      <x:c r="E508" s="42" t="str"/>
      <x:c r="F508" s="42" t="str">
        <x:v>443</x:v>
      </x:c>
      <x:c r="G508" s="42" t="str">
        <x:v>3</x:v>
      </x:c>
      <x:c r="H508" s="42" t="str">
        <x:v>Szkoły niepubliczne</x:v>
      </x:c>
      <x:c r="I508" s="42" t="str"/>
      <x:c r="J508" s="42" t="str"/>
      <x:c r="K508" s="43" t="str">
        <x:v>jednolity wykaz akt - UMWroc.xlsx</x:v>
      </x:c>
    </x:row>
    <x:row r="509">
      <x:c r="A509" s="41" t="str">
        <x:v>4430 - Prowadzenie ewidencji szkół niepublicznych</x:v>
      </x:c>
      <x:c r="B509" s="42" t="str"/>
      <x:c r="C509" s="42" t="str"/>
      <x:c r="D509" s="42" t="str"/>
      <x:c r="E509" s="42" t="str">
        <x:v>4430</x:v>
      </x:c>
      <x:c r="F509" s="42" t="str">
        <x:v>4430</x:v>
      </x:c>
      <x:c r="G509" s="42" t="str">
        <x:v>4</x:v>
      </x:c>
      <x:c r="H509" s="42" t="str">
        <x:v>Prowadzenie ewidencji szkół niepublicznych</x:v>
      </x:c>
      <x:c r="I509" s="42" t="str">
        <x:v>A</x:v>
      </x:c>
      <x:c r="J509" s="42" t="str">
        <x:v>w tym procedura dokonywania wpisu, wykreślenia</x:v>
      </x:c>
      <x:c r="K509" s="43" t="str">
        <x:v>jednolity wykaz akt - UMWroc.xlsx</x:v>
      </x:c>
    </x:row>
    <x:row r="510">
      <x:c r="A510" s="41" t="str">
        <x:v>4431 - Wspieranie szkół niepublicznych</x:v>
      </x:c>
      <x:c r="B510" s="42" t="str"/>
      <x:c r="C510" s="42" t="str"/>
      <x:c r="D510" s="42" t="str"/>
      <x:c r="E510" s="42" t="str">
        <x:v>4431</x:v>
      </x:c>
      <x:c r="F510" s="42" t="str">
        <x:v>4431</x:v>
      </x:c>
      <x:c r="G510" s="42" t="str">
        <x:v>4</x:v>
      </x:c>
      <x:c r="H510" s="42" t="str">
        <x:v>Wspieranie szkół niepublicznych</x:v>
      </x:c>
      <x:c r="I510" s="42" t="str">
        <x:v>BE10</x:v>
      </x:c>
      <x:c r="J510" s="42" t="str">
        <x:v>między innymi przekazywanie dotacji</x:v>
      </x:c>
      <x:c r="K510" s="43" t="str">
        <x:v>jednolity wykaz akt - UMWroc.xlsx</x:v>
      </x:c>
    </x:row>
    <x:row r="511">
      <x:c r="A511" s="41" t="str">
        <x:v>444 - System informacji oświatowej</x:v>
      </x:c>
      <x:c r="B511" s="42" t="str"/>
      <x:c r="C511" s="42" t="str"/>
      <x:c r="D511" s="42" t="str">
        <x:v>444</x:v>
      </x:c>
      <x:c r="E511" s="42" t="str"/>
      <x:c r="F511" s="42" t="str">
        <x:v>444</x:v>
      </x:c>
      <x:c r="G511" s="42" t="str">
        <x:v>3</x:v>
      </x:c>
      <x:c r="H511" s="42" t="str">
        <x:v>System informacji oświatowej</x:v>
      </x:c>
      <x:c r="I511" s="42" t="str">
        <x:v>A</x:v>
      </x:c>
      <x:c r="J511" s="42" t="str"/>
      <x:c r="K511" s="43" t="str">
        <x:v>jednolity wykaz akt - UMWroc.xlsx</x:v>
      </x:c>
    </x:row>
    <x:row r="512">
      <x:c r="A512" s="41" t="str">
        <x:v>445 - Organizacja i realizacja zadań z zakresu nauczania i wychowania</x:v>
      </x:c>
      <x:c r="B512" s="42" t="str"/>
      <x:c r="C512" s="42" t="str"/>
      <x:c r="D512" s="42" t="str">
        <x:v>445</x:v>
      </x:c>
      <x:c r="E512" s="42" t="str"/>
      <x:c r="F512" s="42" t="str">
        <x:v>445</x:v>
      </x:c>
      <x:c r="G512" s="42" t="str">
        <x:v>3</x:v>
      </x:c>
      <x:c r="H512" s="42" t="str">
        <x:v>Organizacja i realizacja zadań z zakresu nauczania i wychowania</x:v>
      </x:c>
      <x:c r="I512" s="42" t="str"/>
      <x:c r="J512" s="42" t="str"/>
      <x:c r="K512" s="43" t="str">
        <x:v>jednolity wykaz akt - UMWroc.xlsx</x:v>
      </x:c>
    </x:row>
    <x:row r="513">
      <x:c r="A513" s="41" t="str">
        <x:v>4450 - Realizacja obowiązku nauki oraz sprawy rekrutacji do szkół</x:v>
      </x:c>
      <x:c r="B513" s="42" t="str"/>
      <x:c r="C513" s="42" t="str"/>
      <x:c r="D513" s="42" t="str"/>
      <x:c r="E513" s="42" t="str">
        <x:v>4450</x:v>
      </x:c>
      <x:c r="F513" s="42" t="str">
        <x:v>4450</x:v>
      </x:c>
      <x:c r="G513" s="42" t="str">
        <x:v>4</x:v>
      </x:c>
      <x:c r="H513" s="42" t="str">
        <x:v>Realizacja obowiązku nauki oraz sprawy rekrutacji do szkół</x:v>
      </x:c>
      <x:c r="I513" s="42" t="str">
        <x:v>BE10</x:v>
      </x:c>
      <x:c r="J513" s="42" t="str"/>
      <x:c r="K513" s="43" t="str">
        <x:v>jednolity wykaz akt - UMWroc.xlsx</x:v>
      </x:c>
    </x:row>
    <x:row r="514">
      <x:c r="A514" s="41" t="str">
        <x:v>4451 - Kierowanie dzieci do szkół specjalnych lub ośrodków poza granicami powiatu</x:v>
      </x:c>
      <x:c r="B514" s="42" t="str"/>
      <x:c r="C514" s="42" t="str"/>
      <x:c r="D514" s="42" t="str"/>
      <x:c r="E514" s="42" t="str">
        <x:v>4451</x:v>
      </x:c>
      <x:c r="F514" s="42" t="str">
        <x:v>4451</x:v>
      </x:c>
      <x:c r="G514" s="42" t="str">
        <x:v>4</x:v>
      </x:c>
      <x:c r="H514" s="42" t="str">
        <x:v>Kierowanie dzieci do szkół specjalnych lub ośrodków poza granicami powiatu</x:v>
      </x:c>
      <x:c r="I514" s="42" t="str">
        <x:v>B10</x:v>
      </x:c>
      <x:c r="J514" s="42" t="str">
        <x:v>zadanie tylko powiatu</x:v>
      </x:c>
      <x:c r="K514" s="43" t="str">
        <x:v>jednolity wykaz akt - UMWroc.xlsx</x:v>
      </x:c>
    </x:row>
    <x:row r="515">
      <x:c r="A515" s="41" t="str">
        <x:v>4452 - Nauczanie indywidualne i rewalidacja indywidualna</x:v>
      </x:c>
      <x:c r="B515" s="42" t="str"/>
      <x:c r="C515" s="42" t="str"/>
      <x:c r="D515" s="42" t="str"/>
      <x:c r="E515" s="42" t="str">
        <x:v>4452</x:v>
      </x:c>
      <x:c r="F515" s="42" t="str">
        <x:v>4452</x:v>
      </x:c>
      <x:c r="G515" s="42" t="str">
        <x:v>4</x:v>
      </x:c>
      <x:c r="H515" s="42" t="str">
        <x:v>Nauczanie indywidualne i rewalidacja indywidualna</x:v>
      </x:c>
      <x:c r="I515" s="42" t="str">
        <x:v>B10</x:v>
      </x:c>
      <x:c r="J515" s="42" t="str"/>
      <x:c r="K515" s="43" t="str">
        <x:v>jednolity wykaz akt - UMWroc.xlsx</x:v>
      </x:c>
    </x:row>
    <x:row r="516">
      <x:c r="A516" s="41" t="str">
        <x:v>4453 - Dofinansowanie kosztów kształcenia młodocianych</x:v>
      </x:c>
      <x:c r="B516" s="42" t="str"/>
      <x:c r="C516" s="42" t="str"/>
      <x:c r="D516" s="42" t="str"/>
      <x:c r="E516" s="42" t="str">
        <x:v>4453</x:v>
      </x:c>
      <x:c r="F516" s="42" t="str">
        <x:v>4453</x:v>
      </x:c>
      <x:c r="G516" s="42" t="str">
        <x:v>4</x:v>
      </x:c>
      <x:c r="H516" s="42" t="str">
        <x:v>Dofinansowanie kosztów kształcenia młodocianych</x:v>
      </x:c>
      <x:c r="I516" s="42" t="str">
        <x:v>B10</x:v>
      </x:c>
      <x:c r="J516" s="42" t="str"/>
      <x:c r="K516" s="43" t="str">
        <x:v>jednolity wykaz akt - UMWroc.xlsx</x:v>
      </x:c>
    </x:row>
    <x:row r="517">
      <x:c r="A517" s="41" t="str">
        <x:v>4454 - Pomoc psychologiczno-pedagogiczna i klasy integracyjne</x:v>
      </x:c>
      <x:c r="B517" s="42" t="str"/>
      <x:c r="C517" s="42" t="str"/>
      <x:c r="D517" s="42" t="str"/>
      <x:c r="E517" s="42" t="str">
        <x:v>4454</x:v>
      </x:c>
      <x:c r="F517" s="42" t="str">
        <x:v>4454</x:v>
      </x:c>
      <x:c r="G517" s="42" t="str">
        <x:v>4</x:v>
      </x:c>
      <x:c r="H517" s="42" t="str">
        <x:v>Pomoc psychologiczno-pedagogiczna i klasy integracyjne</x:v>
      </x:c>
      <x:c r="I517" s="42" t="str">
        <x:v>BE10</x:v>
      </x:c>
      <x:c r="J517" s="42" t="str"/>
      <x:c r="K517" s="43" t="str">
        <x:v>jednolity wykaz akt - UMWroc.xlsx</x:v>
      </x:c>
    </x:row>
    <x:row r="518">
      <x:c r="A518" s="41" t="str">
        <x:v>4455 - Olimpiady i konkursy edukacyjne</x:v>
      </x:c>
      <x:c r="B518" s="42" t="str"/>
      <x:c r="C518" s="42" t="str"/>
      <x:c r="D518" s="42" t="str"/>
      <x:c r="E518" s="42" t="str">
        <x:v>4455</x:v>
      </x:c>
      <x:c r="F518" s="42" t="str">
        <x:v>4455</x:v>
      </x:c>
      <x:c r="G518" s="42" t="str">
        <x:v>4</x:v>
      </x:c>
      <x:c r="H518" s="42" t="str">
        <x:v>Olimpiady i konkursy edukacyjne</x:v>
      </x:c>
      <x:c r="I518" s="42" t="str">
        <x:v>BE10</x:v>
      </x:c>
      <x:c r="J518" s="42" t="str"/>
      <x:c r="K518" s="43" t="str">
        <x:v>jednolity wykaz akt - UMWroc.xlsx</x:v>
      </x:c>
    </x:row>
    <x:row r="519">
      <x:c r="A519" s="41" t="str">
        <x:v>446 - Wspieranie uczniów</x:v>
      </x:c>
      <x:c r="B519" s="42" t="str"/>
      <x:c r="C519" s="42" t="str"/>
      <x:c r="D519" s="42" t="str">
        <x:v>446</x:v>
      </x:c>
      <x:c r="E519" s="42" t="str"/>
      <x:c r="F519" s="42" t="str">
        <x:v>446</x:v>
      </x:c>
      <x:c r="G519" s="42" t="str">
        <x:v>3</x:v>
      </x:c>
      <x:c r="H519" s="42" t="str">
        <x:v>Wspieranie uczniów</x:v>
      </x:c>
      <x:c r="I519" s="42" t="str"/>
      <x:c r="J519" s="42" t="str"/>
      <x:c r="K519" s="43" t="str">
        <x:v>jednolity wykaz akt - UMWroc.xlsx</x:v>
      </x:c>
    </x:row>
    <x:row r="520">
      <x:c r="A520" s="41" t="str">
        <x:v>4460 - Programy pomocy materialnej dla uczniów</x:v>
      </x:c>
      <x:c r="B520" s="42" t="str"/>
      <x:c r="C520" s="42" t="str"/>
      <x:c r="D520" s="42" t="str"/>
      <x:c r="E520" s="42" t="str">
        <x:v>4460</x:v>
      </x:c>
      <x:c r="F520" s="42" t="str">
        <x:v>4460</x:v>
      </x:c>
      <x:c r="G520" s="42" t="str">
        <x:v>4</x:v>
      </x:c>
      <x:c r="H520" s="42" t="str">
        <x:v>Programy pomocy materialnej dla uczniów</x:v>
      </x:c>
      <x:c r="I520" s="42" t="str">
        <x:v>A</x:v>
      </x:c>
      <x:c r="J520" s="42" t="str"/>
      <x:c r="K520" s="43" t="str">
        <x:v>jednolity wykaz akt - UMWroc.xlsx</x:v>
      </x:c>
    </x:row>
    <x:row r="521">
      <x:c r="A521" s="41" t="str">
        <x:v>4461 - Przyznawanie zasiłków szkolnych uczniom</x:v>
      </x:c>
      <x:c r="B521" s="42" t="str"/>
      <x:c r="C521" s="42" t="str"/>
      <x:c r="D521" s="42" t="str"/>
      <x:c r="E521" s="42" t="str">
        <x:v>4461</x:v>
      </x:c>
      <x:c r="F521" s="42" t="str">
        <x:v>4461</x:v>
      </x:c>
      <x:c r="G521" s="42" t="str">
        <x:v>4</x:v>
      </x:c>
      <x:c r="H521" s="42" t="str">
        <x:v>Przyznawanie zasiłków szkolnych uczniom</x:v>
      </x:c>
      <x:c r="I521" s="42" t="str">
        <x:v>B5</x:v>
      </x:c>
      <x:c r="J521" s="42" t="str"/>
      <x:c r="K521" s="43" t="str">
        <x:v>jednolity wykaz akt - UMWroc.xlsx</x:v>
      </x:c>
    </x:row>
    <x:row r="522">
      <x:c r="A522" s="41" t="str">
        <x:v>4462 - Przyznawanie stypendiów szkolnych uczniom</x:v>
      </x:c>
      <x:c r="B522" s="42" t="str"/>
      <x:c r="C522" s="42" t="str"/>
      <x:c r="D522" s="42" t="str"/>
      <x:c r="E522" s="42" t="str">
        <x:v>4462</x:v>
      </x:c>
      <x:c r="F522" s="42" t="str">
        <x:v>4462</x:v>
      </x:c>
      <x:c r="G522" s="42" t="str">
        <x:v>4</x:v>
      </x:c>
      <x:c r="H522" s="42" t="str">
        <x:v>Przyznawanie stypendiów szkolnych uczniom</x:v>
      </x:c>
      <x:c r="I522" s="42" t="str">
        <x:v>B5</x:v>
      </x:c>
      <x:c r="J522" s="42" t="str"/>
      <x:c r="K522" s="43" t="str">
        <x:v>jednolity wykaz akt - UMWroc.xlsx</x:v>
      </x:c>
    </x:row>
    <x:row r="523">
      <x:c r="A523" s="41" t="str">
        <x:v>4463 - Pomoc materialna uczniom o charakterze motywacyjnym</x:v>
      </x:c>
      <x:c r="B523" s="42" t="str"/>
      <x:c r="C523" s="42" t="str"/>
      <x:c r="D523" s="42" t="str"/>
      <x:c r="E523" s="42" t="str">
        <x:v>4463</x:v>
      </x:c>
      <x:c r="F523" s="42" t="str">
        <x:v>4463</x:v>
      </x:c>
      <x:c r="G523" s="42" t="str">
        <x:v>4</x:v>
      </x:c>
      <x:c r="H523" s="42" t="str">
        <x:v>Pomoc materialna uczniom o charakterze motywacyjnym</x:v>
      </x:c>
      <x:c r="I523" s="42" t="str">
        <x:v>BE5</x:v>
      </x:c>
      <x:c r="J523" s="42" t="str"/>
      <x:c r="K523" s="43" t="str">
        <x:v>jednolity wykaz akt - UMWroc.xlsx</x:v>
      </x:c>
    </x:row>
    <x:row r="524">
      <x:c r="A524" s="41" t="str">
        <x:v>4464 - Dowóz uczniów do szkół</x:v>
      </x:c>
      <x:c r="B524" s="42" t="str"/>
      <x:c r="C524" s="42" t="str"/>
      <x:c r="D524" s="42" t="str"/>
      <x:c r="E524" s="42" t="str">
        <x:v>4464</x:v>
      </x:c>
      <x:c r="F524" s="42" t="str">
        <x:v>4464</x:v>
      </x:c>
      <x:c r="G524" s="42" t="str">
        <x:v>4</x:v>
      </x:c>
      <x:c r="H524" s="42" t="str">
        <x:v>Dowóz uczniów do szkół</x:v>
      </x:c>
      <x:c r="I524" s="42" t="str">
        <x:v>BE5</x:v>
      </x:c>
      <x:c r="J524" s="42" t="str"/>
      <x:c r="K524" s="43" t="str">
        <x:v>jednolity wykaz akt - UMWroc.xlsx</x:v>
      </x:c>
    </x:row>
    <x:row r="525">
      <x:c r="A525" s="41" t="str">
        <x:v>447 - Rozwój zawodowy nauczycieli</x:v>
      </x:c>
      <x:c r="B525" s="42" t="str"/>
      <x:c r="C525" s="42" t="str"/>
      <x:c r="D525" s="42" t="str">
        <x:v>447</x:v>
      </x:c>
      <x:c r="E525" s="42" t="str"/>
      <x:c r="F525" s="42" t="str">
        <x:v>447</x:v>
      </x:c>
      <x:c r="G525" s="42" t="str">
        <x:v>3</x:v>
      </x:c>
      <x:c r="H525" s="42" t="str">
        <x:v>Rozwój zawodowy nauczycieli</x:v>
      </x:c>
      <x:c r="I525" s="42" t="str"/>
      <x:c r="J525" s="42" t="str"/>
      <x:c r="K525" s="43" t="str">
        <x:v>jednolity wykaz akt - UMWroc.xlsx</x:v>
      </x:c>
    </x:row>
    <x:row r="526">
      <x:c r="A526" s="41" t="str">
        <x:v>4470 - Awans zawodowy nauczycieli</x:v>
      </x:c>
      <x:c r="B526" s="42" t="str"/>
      <x:c r="C526" s="42" t="str"/>
      <x:c r="D526" s="42" t="str"/>
      <x:c r="E526" s="42" t="str">
        <x:v>4470</x:v>
      </x:c>
      <x:c r="F526" s="42" t="str">
        <x:v>4470</x:v>
      </x:c>
      <x:c r="G526" s="42" t="str">
        <x:v>4</x:v>
      </x:c>
      <x:c r="H526" s="42" t="str">
        <x:v>Awans zawodowy nauczycieli</x:v>
      </x:c>
      <x:c r="I526" s="42" t="str">
        <x:v>BE50</x:v>
      </x:c>
      <x:c r="J526" s="42" t="str"/>
      <x:c r="K526" s="43" t="str">
        <x:v>jednolity wykaz akt - UMWroc.xlsx</x:v>
      </x:c>
    </x:row>
    <x:row r="527">
      <x:c r="A527" s="41" t="str">
        <x:v>4471 - Wspieranie doskonalenia zawodowego nauczycieli</x:v>
      </x:c>
      <x:c r="B527" s="42" t="str"/>
      <x:c r="C527" s="42" t="str"/>
      <x:c r="D527" s="42" t="str"/>
      <x:c r="E527" s="42" t="str">
        <x:v>4471</x:v>
      </x:c>
      <x:c r="F527" s="42" t="str">
        <x:v>4471</x:v>
      </x:c>
      <x:c r="G527" s="42" t="str">
        <x:v>4</x:v>
      </x:c>
      <x:c r="H527" s="42" t="str">
        <x:v>Wspieranie doskonalenia zawodowego nauczycieli</x:v>
      </x:c>
      <x:c r="I527" s="42" t="str">
        <x:v>BE5</x:v>
      </x:c>
      <x:c r="J527" s="42" t="str"/>
      <x:c r="K527" s="43" t="str">
        <x:v>jednolity wykaz akt - UMWroc.xlsx</x:v>
      </x:c>
    </x:row>
    <x:row r="528">
      <x:c r="A528" s="41" t="str">
        <x:v>4472 - Nagradzanie i wyróżnianie nauczycieli</x:v>
      </x:c>
      <x:c r="B528" s="42" t="str"/>
      <x:c r="C528" s="42" t="str"/>
      <x:c r="D528" s="42" t="str"/>
      <x:c r="E528" s="42" t="str">
        <x:v>4472</x:v>
      </x:c>
      <x:c r="F528" s="42" t="str">
        <x:v>4472</x:v>
      </x:c>
      <x:c r="G528" s="42" t="str">
        <x:v>4</x:v>
      </x:c>
      <x:c r="H528" s="42" t="str">
        <x:v>Nagradzanie i wyróżnianie nauczycieli</x:v>
      </x:c>
      <x:c r="I528" s="42" t="str">
        <x:v>BE10</x:v>
      </x:c>
      <x:c r="J528" s="42" t="str"/>
      <x:c r="K528" s="43" t="str">
        <x:v>jednolity wykaz akt - UMWroc.xlsx</x:v>
      </x:c>
    </x:row>
    <x:row r="529">
      <x:c r="A529" s="41" t="str">
        <x:v>448 - Sprawy nauczycieli</x:v>
      </x:c>
      <x:c r="B529" s="42" t="str"/>
      <x:c r="C529" s="42" t="str"/>
      <x:c r="D529" s="42" t="str">
        <x:v>448</x:v>
      </x:c>
      <x:c r="E529" s="42" t="str"/>
      <x:c r="F529" s="42" t="str">
        <x:v>448</x:v>
      </x:c>
      <x:c r="G529" s="42" t="str">
        <x:v>3</x:v>
      </x:c>
      <x:c r="H529" s="42" t="str">
        <x:v>Sprawy nauczycieli</x:v>
      </x:c>
      <x:c r="I529" s="42" t="str"/>
      <x:c r="J529" s="42" t="str"/>
      <x:c r="K529" s="43" t="str">
        <x:v>jednolity wykaz akt - UMWroc.xlsx</x:v>
      </x:c>
    </x:row>
    <x:row r="530">
      <x:c r="A530" s="41" t="str">
        <x:v>4480 - Realizacja i wykorzystanie funduszu świadczeń socjalnych nauczycieli</x:v>
      </x:c>
      <x:c r="B530" s="42" t="str"/>
      <x:c r="C530" s="42" t="str"/>
      <x:c r="D530" s="42" t="str"/>
      <x:c r="E530" s="42" t="str">
        <x:v>4480</x:v>
      </x:c>
      <x:c r="F530" s="42" t="str">
        <x:v>4480</x:v>
      </x:c>
      <x:c r="G530" s="42" t="str">
        <x:v>4</x:v>
      </x:c>
      <x:c r="H530" s="42" t="str">
        <x:v>Realizacja i wykorzystanie funduszu świadczeń socjalnych nauczycieli</x:v>
      </x:c>
      <x:c r="I530" s="42" t="str">
        <x:v>BE5</x:v>
      </x:c>
      <x:c r="J530" s="42" t="str"/>
      <x:c r="K530" s="43" t="str">
        <x:v>jednolity wykaz akt - UMWroc.xlsx</x:v>
      </x:c>
    </x:row>
    <x:row r="531">
      <x:c r="A531" s="41" t="str">
        <x:v>4481 - Uzgodnienia ze związkami zawodowymi w sprawach dotyczących nauczycieli</x:v>
      </x:c>
      <x:c r="B531" s="42" t="str"/>
      <x:c r="C531" s="42" t="str"/>
      <x:c r="D531" s="42" t="str"/>
      <x:c r="E531" s="42" t="str">
        <x:v>4481</x:v>
      </x:c>
      <x:c r="F531" s="42" t="str">
        <x:v>4481</x:v>
      </x:c>
      <x:c r="G531" s="42" t="str">
        <x:v>4</x:v>
      </x:c>
      <x:c r="H531" s="42" t="str">
        <x:v>Uzgodnienia ze związkami zawodowymi w sprawach dotyczących nauczycieli</x:v>
      </x:c>
      <x:c r="I531" s="42" t="str">
        <x:v>A</x:v>
      </x:c>
      <x:c r="J531" s="42" t="str"/>
      <x:c r="K531" s="43" t="str">
        <x:v>jednolity wykaz akt - UMWroc.xlsx</x:v>
      </x:c>
    </x:row>
    <x:row r="532">
      <x:c r="A532" s="41" t="str">
        <x:v>5 - WYBORY, REFERENDA, SPISY POWSZECHNE, SPRAWY SPOŁECZNE I OBYWATELSKIE, STAN CYWILNY, OBSŁUGA LUDNOŚCI I JEJ BEZPIECZEŃSTWO</x:v>
      </x:c>
      <x:c r="B532" s="42" t="str">
        <x:v>5</x:v>
      </x:c>
      <x:c r="C532" s="42" t="str"/>
      <x:c r="D532" s="42" t="str"/>
      <x:c r="E532" s="42" t="str"/>
      <x:c r="F532" s="42" t="str">
        <x:v>5</x:v>
      </x:c>
      <x:c r="G532" s="42" t="str">
        <x:v>1</x:v>
      </x:c>
      <x:c r="H532" s="42" t="str">
        <x:v>WYBORY, REFERENDA, SPISY POWSZECHNE, SPRAWY SPOŁECZNE I OBYWATELSKIE, STAN CYWILNY, OBSŁUGA LUDNOŚCI I JEJ BEZPIECZEŃSTWO</x:v>
      </x:c>
      <x:c r="I532" s="42" t="str"/>
      <x:c r="J532" s="42" t="str"/>
      <x:c r="K532" s="43" t="str">
        <x:v>jednolity wykaz akt - UMWroc.xlsx</x:v>
      </x:c>
    </x:row>
    <x:row r="533">
      <x:c r="A533" s="41" t="str">
        <x:v>50 - Wybory i referenda, spisy powszechne</x:v>
      </x:c>
      <x:c r="B533" s="42" t="str"/>
      <x:c r="C533" s="42" t="str">
        <x:v>50</x:v>
      </x:c>
      <x:c r="D533" s="42" t="str"/>
      <x:c r="E533" s="42" t="str"/>
      <x:c r="F533" s="42" t="str">
        <x:v>50</x:v>
      </x:c>
      <x:c r="G533" s="42" t="str">
        <x:v>2</x:v>
      </x:c>
      <x:c r="H533" s="42" t="str">
        <x:v>Wybory i referenda, spisy powszechne</x:v>
      </x:c>
      <x:c r="I533" s="42" t="str"/>
      <x:c r="J533" s="42" t="str"/>
      <x:c r="K533" s="43" t="str">
        <x:v>jednolity wykaz akt - UMWroc.xlsx</x:v>
      </x:c>
    </x:row>
    <x:row r="534">
      <x:c r="A534" s="41" t="str">
        <x:v>500 - Wyjaśnienia, interpretacje, opinie, akty prawne dotyczące wyborów i referendów, spisów powszechnych</x:v>
      </x:c>
      <x:c r="B534" s="42" t="str"/>
      <x:c r="C534" s="42" t="str"/>
      <x:c r="D534" s="42" t="str">
        <x:v>500</x:v>
      </x:c>
      <x:c r="E534" s="42" t="str"/>
      <x:c r="F534" s="42" t="str">
        <x:v>500</x:v>
      </x:c>
      <x:c r="G534" s="42" t="str">
        <x:v>3</x:v>
      </x:c>
      <x:c r="H534" s="42" t="str">
        <x:v>Wyjaśnienia, interpretacje, opinie, akty prawne dotyczące wyborów i referendów, spisów powszechnych</x:v>
      </x:c>
      <x:c r="I534" s="42" t="str">
        <x:v>A</x:v>
      </x:c>
      <x:c r="J534" s="42" t="str"/>
      <x:c r="K534" s="43" t="str">
        <x:v>jednolity wykaz akt - UMWroc.xlsx</x:v>
      </x:c>
    </x:row>
    <x:row r="535">
      <x:c r="A535" s="41" t="str">
        <x:v>501 - Rejestry i spisy wyborców</x:v>
      </x:c>
      <x:c r="B535" s="42" t="str"/>
      <x:c r="C535" s="42" t="str"/>
      <x:c r="D535" s="42" t="str">
        <x:v>501</x:v>
      </x:c>
      <x:c r="E535" s="42" t="str"/>
      <x:c r="F535" s="42" t="str">
        <x:v>501</x:v>
      </x:c>
      <x:c r="G535" s="42" t="str">
        <x:v>3</x:v>
      </x:c>
      <x:c r="H535" s="42" t="str">
        <x:v>Rejestry i spisy wyborców</x:v>
      </x:c>
      <x:c r="I535" s="42" t="str"/>
      <x:c r="J535" s="42" t="str"/>
      <x:c r="K535" s="43" t="str">
        <x:v>jednolity wykaz akt - UMWroc.xlsx</x:v>
      </x:c>
    </x:row>
    <x:row r="536">
      <x:c r="A536" s="41" t="str">
        <x:v>5010 - Prowadzenie i obsługa rejestru wyborców</x:v>
      </x:c>
      <x:c r="B536" s="42" t="str"/>
      <x:c r="C536" s="42" t="str"/>
      <x:c r="D536" s="42" t="str"/>
      <x:c r="E536" s="42" t="str">
        <x:v>5010</x:v>
      </x:c>
      <x:c r="F536" s="42" t="str">
        <x:v>5010</x:v>
      </x:c>
      <x:c r="G536" s="42" t="str">
        <x:v>4</x:v>
      </x:c>
      <x:c r="H536" s="42" t="str">
        <x:v>Prowadzenie i obsługa rejestru wyborców</x:v>
      </x:c>
      <x:c r="I536" s="42" t="str">
        <x:v>BE5</x:v>
      </x:c>
      <x:c r="J536" s="42" t="str"/>
      <x:c r="K536" s="43" t="str">
        <x:v>jednolity wykaz akt - UMWroc.xlsx</x:v>
      </x:c>
    </x:row>
    <x:row r="537">
      <x:c r="A537" s="41" t="str">
        <x:v>5011 - Spisy wyborców</x:v>
      </x:c>
      <x:c r="B537" s="42" t="str"/>
      <x:c r="C537" s="42" t="str"/>
      <x:c r="D537" s="42" t="str"/>
      <x:c r="E537" s="42" t="str">
        <x:v>5011</x:v>
      </x:c>
      <x:c r="F537" s="42" t="str">
        <x:v>5011</x:v>
      </x:c>
      <x:c r="G537" s="42" t="str">
        <x:v>4</x:v>
      </x:c>
      <x:c r="H537" s="42" t="str">
        <x:v>Spisy wyborców</x:v>
      </x:c>
      <x:c r="I537" s="42" t="str">
        <x:v>B5*)</x:v>
      </x:c>
      <x:c r="J537" s="42" t="str">
        <x:v>*) chyba że przepis odrębny określa inny czas przechowywania</x:v>
      </x:c>
      <x:c r="K537" s="43" t="str">
        <x:v>jednolity wykaz akt - UMWroc.xlsx</x:v>
      </x:c>
    </x:row>
    <x:row r="538">
      <x:c r="A538" s="41" t="str">
        <x:v>5012 - Udostępnianie danych z rejestru i spisów wyborców</x:v>
      </x:c>
      <x:c r="B538" s="42" t="str"/>
      <x:c r="C538" s="42" t="str"/>
      <x:c r="D538" s="42" t="str"/>
      <x:c r="E538" s="42" t="str">
        <x:v>5012</x:v>
      </x:c>
      <x:c r="F538" s="42" t="str">
        <x:v>5012</x:v>
      </x:c>
      <x:c r="G538" s="42" t="str">
        <x:v>4</x:v>
      </x:c>
      <x:c r="H538" s="42" t="str">
        <x:v>Udostępnianie danych z rejestru i spisów wyborców</x:v>
      </x:c>
      <x:c r="I538" s="42" t="str">
        <x:v>B5</x:v>
      </x:c>
      <x:c r="J538" s="42" t="str"/>
      <x:c r="K538" s="43" t="str">
        <x:v>jednolity wykaz akt - UMWroc.xlsx</x:v>
      </x:c>
    </x:row>
    <x:row r="539">
      <x:c r="A539" s="41" t="str">
        <x:v>502 - Obsługa organizacyjna wyborów</x:v>
      </x:c>
      <x:c r="B539" s="42" t="str"/>
      <x:c r="C539" s="42" t="str"/>
      <x:c r="D539" s="42" t="str">
        <x:v>502</x:v>
      </x:c>
      <x:c r="E539" s="42" t="str"/>
      <x:c r="F539" s="42" t="str">
        <x:v>502</x:v>
      </x:c>
      <x:c r="G539" s="42" t="str">
        <x:v>3</x:v>
      </x:c>
      <x:c r="H539" s="42" t="str">
        <x:v>Obsługa organizacyjna wyborów</x:v>
      </x:c>
      <x:c r="I539" s="42" t="str">
        <x:v>BE5*)</x:v>
      </x:c>
      <x:c r="J539" s="42" t="str">
        <x:v>*) chyba że przepis odrębny określa inny czas przechowywania</x:v>
      </x:c>
      <x:c r="K539" s="43" t="str">
        <x:v>jednolity wykaz akt - UMWroc.xlsx</x:v>
      </x:c>
    </x:row>
    <x:row r="540">
      <x:c r="A540" s="41" t="str">
        <x:v>503 - Obsługa organizacyjna referendów</x:v>
      </x:c>
      <x:c r="B540" s="42" t="str"/>
      <x:c r="C540" s="42" t="str"/>
      <x:c r="D540" s="42" t="str">
        <x:v>503</x:v>
      </x:c>
      <x:c r="E540" s="42" t="str"/>
      <x:c r="F540" s="42" t="str">
        <x:v>503</x:v>
      </x:c>
      <x:c r="G540" s="42" t="str">
        <x:v>3</x:v>
      </x:c>
      <x:c r="H540" s="42" t="str">
        <x:v>Obsługa organizacyjna referendów</x:v>
      </x:c>
      <x:c r="I540" s="42" t="str">
        <x:v>BE5*)</x:v>
      </x:c>
      <x:c r="J540" s="42" t="str">
        <x:v>*) chyba że przepis odrębny określa inny czas przechowywania</x:v>
      </x:c>
      <x:c r="K540" s="43" t="str">
        <x:v>jednolity wykaz akt - UMWroc.xlsx</x:v>
      </x:c>
    </x:row>
    <x:row r="541">
      <x:c r="A541" s="41" t="str">
        <x:v>504 - Obsługa spisów powszechnych</x:v>
      </x:c>
      <x:c r="B541" s="42" t="str"/>
      <x:c r="C541" s="42" t="str"/>
      <x:c r="D541" s="42" t="str">
        <x:v>504</x:v>
      </x:c>
      <x:c r="E541" s="42" t="str"/>
      <x:c r="F541" s="42" t="str">
        <x:v>504</x:v>
      </x:c>
      <x:c r="G541" s="42" t="str">
        <x:v>3</x:v>
      </x:c>
      <x:c r="H541" s="42" t="str">
        <x:v>Obsługa spisów powszechnych</x:v>
      </x:c>
      <x:c r="I541" s="42" t="str"/>
      <x:c r="J541" s="42" t="str"/>
      <x:c r="K541" s="43" t="str">
        <x:v>jednolity wykaz akt - UMWroc.xlsx</x:v>
      </x:c>
    </x:row>
    <x:row r="542">
      <x:c r="A542" s="41" t="str">
        <x:v>5040 - Gminne biura spisowe</x:v>
      </x:c>
      <x:c r="B542" s="42" t="str"/>
      <x:c r="C542" s="42" t="str"/>
      <x:c r="D542" s="42" t="str"/>
      <x:c r="E542" s="42" t="str">
        <x:v>5040</x:v>
      </x:c>
      <x:c r="F542" s="42" t="str">
        <x:v>5040</x:v>
      </x:c>
      <x:c r="G542" s="42" t="str">
        <x:v>4</x:v>
      </x:c>
      <x:c r="H542" s="42" t="str">
        <x:v>Gminne biura spisowe</x:v>
      </x:c>
      <x:c r="I542" s="42" t="str">
        <x:v>BE5</x:v>
      </x:c>
      <x:c r="J542" s="42" t="str"/>
      <x:c r="K542" s="43" t="str">
        <x:v>jednolity wykaz akt - UMWroc.xlsx</x:v>
      </x:c>
    </x:row>
    <x:row r="543">
      <x:c r="A543" s="41" t="str">
        <x:v>5041 - Rachmistrze spisowi</x:v>
      </x:c>
      <x:c r="B543" s="42" t="str"/>
      <x:c r="C543" s="42" t="str"/>
      <x:c r="D543" s="42" t="str"/>
      <x:c r="E543" s="42" t="str">
        <x:v>5041</x:v>
      </x:c>
      <x:c r="F543" s="42" t="str">
        <x:v>5041</x:v>
      </x:c>
      <x:c r="G543" s="42" t="str">
        <x:v>4</x:v>
      </x:c>
      <x:c r="H543" s="42" t="str">
        <x:v>Rachmistrze spisowi</x:v>
      </x:c>
      <x:c r="I543" s="42" t="str">
        <x:v>B5</x:v>
      </x:c>
      <x:c r="J543" s="42" t="str"/>
      <x:c r="K543" s="43" t="str">
        <x:v>jednolity wykaz akt - UMWroc.xlsx</x:v>
      </x:c>
    </x:row>
    <x:row r="544">
      <x:c r="A544" s="41" t="str">
        <x:v>5042 - Nadzorowanie prac spisowych</x:v>
      </x:c>
      <x:c r="B544" s="42" t="str"/>
      <x:c r="C544" s="42" t="str"/>
      <x:c r="D544" s="42" t="str"/>
      <x:c r="E544" s="42" t="str">
        <x:v>5042</x:v>
      </x:c>
      <x:c r="F544" s="42" t="str">
        <x:v>5042</x:v>
      </x:c>
      <x:c r="G544" s="42" t="str">
        <x:v>4</x:v>
      </x:c>
      <x:c r="H544" s="42" t="str">
        <x:v>Nadzorowanie prac spisowych</x:v>
      </x:c>
      <x:c r="I544" s="42" t="str">
        <x:v>BE5</x:v>
      </x:c>
      <x:c r="J544" s="42" t="str"/>
      <x:c r="K544" s="43" t="str">
        <x:v>jednolity wykaz akt - UMWroc.xlsx</x:v>
      </x:c>
    </x:row>
    <x:row r="545">
      <x:c r="A545" s="41" t="str">
        <x:v>5043 - Popularyzacja spisów powszechnych</x:v>
      </x:c>
      <x:c r="B545" s="42" t="str"/>
      <x:c r="C545" s="42" t="str"/>
      <x:c r="D545" s="42" t="str"/>
      <x:c r="E545" s="42" t="str">
        <x:v>5043</x:v>
      </x:c>
      <x:c r="F545" s="42" t="str">
        <x:v>5043</x:v>
      </x:c>
      <x:c r="G545" s="42" t="str">
        <x:v>4</x:v>
      </x:c>
      <x:c r="H545" s="42" t="str">
        <x:v>Popularyzacja spisów powszechnych</x:v>
      </x:c>
      <x:c r="I545" s="42" t="str">
        <x:v>BE5</x:v>
      </x:c>
      <x:c r="J545" s="42" t="str"/>
      <x:c r="K545" s="43" t="str">
        <x:v>jednolity wykaz akt - UMWroc.xlsx</x:v>
      </x:c>
    </x:row>
    <x:row r="546">
      <x:c r="A546" s="41" t="str">
        <x:v>51 - Stowarzyszenia i fundacje</x:v>
      </x:c>
      <x:c r="B546" s="42" t="str"/>
      <x:c r="C546" s="42" t="str">
        <x:v>51</x:v>
      </x:c>
      <x:c r="D546" s="42" t="str"/>
      <x:c r="E546" s="42" t="str"/>
      <x:c r="F546" s="42" t="str">
        <x:v>51</x:v>
      </x:c>
      <x:c r="G546" s="42" t="str">
        <x:v>2</x:v>
      </x:c>
      <x:c r="H546" s="42" t="str">
        <x:v>Stowarzyszenia i fundacje</x:v>
      </x:c>
      <x:c r="I546" s="42" t="str"/>
      <x:c r="J546" s="42" t="str">
        <x:v>zadanie tylko powiatu</x:v>
      </x:c>
      <x:c r="K546" s="43" t="str">
        <x:v>jednolity wykaz akt - UMWroc.xlsx</x:v>
      </x:c>
    </x:row>
    <x:row r="547">
      <x:c r="A547" s="41" t="str">
        <x:v>510 - Wyjaśnienia, interpretacje, opinie, akty prawne dotyczące zagadnień z zakresu nadzoru nad stowarzyszeniami i fundacjami</x:v>
      </x:c>
      <x:c r="B547" s="42" t="str"/>
      <x:c r="C547" s="42" t="str"/>
      <x:c r="D547" s="42" t="str">
        <x:v>510</x:v>
      </x:c>
      <x:c r="E547" s="42" t="str"/>
      <x:c r="F547" s="42" t="str">
        <x:v>510</x:v>
      </x:c>
      <x:c r="G547" s="42" t="str">
        <x:v>3</x:v>
      </x:c>
      <x:c r="H547" s="42" t="str">
        <x:v>Wyjaśnienia, interpretacje, opinie, akty prawne dotyczące zagadnień z zakresu nadzoru nad stowarzyszeniami i fundacjami</x:v>
      </x:c>
      <x:c r="I547" s="42" t="str">
        <x:v>A</x:v>
      </x:c>
      <x:c r="J547" s="42" t="str">
        <x:v>zadanie tylko powiatu</x:v>
      </x:c>
      <x:c r="K547" s="43" t="str">
        <x:v>jednolity wykaz akt - UMWroc.xlsx</x:v>
      </x:c>
    </x:row>
    <x:row r="548">
      <x:c r="A548" s="41" t="str">
        <x:v>511 - Monitorowanie działalności stowarzyszeń</x:v>
      </x:c>
      <x:c r="B548" s="42" t="str"/>
      <x:c r="C548" s="42" t="str"/>
      <x:c r="D548" s="42" t="str">
        <x:v>511</x:v>
      </x:c>
      <x:c r="E548" s="42" t="str"/>
      <x:c r="F548" s="42" t="str">
        <x:v>511</x:v>
      </x:c>
      <x:c r="G548" s="42" t="str">
        <x:v>3</x:v>
      </x:c>
      <x:c r="H548" s="42" t="str">
        <x:v>Monitorowanie działalności stowarzyszeń</x:v>
      </x:c>
      <x:c r="I548" s="42" t="str">
        <x:v>A</x:v>
      </x:c>
      <x:c r="J548" s="42" t="str">
        <x:v>zadanie tylko powiatu</x:v>
      </x:c>
      <x:c r="K548" s="43" t="str">
        <x:v>jednolity wykaz akt - UMWroc.xlsx</x:v>
      </x:c>
    </x:row>
    <x:row r="549">
      <x:c r="A549" s="41" t="str">
        <x:v>512 - Monitorowanie działalności stowarzyszeń zwykłych</x:v>
      </x:c>
      <x:c r="B549" s="42" t="str"/>
      <x:c r="C549" s="42" t="str"/>
      <x:c r="D549" s="42" t="str">
        <x:v>512</x:v>
      </x:c>
      <x:c r="E549" s="42" t="str"/>
      <x:c r="F549" s="42" t="str">
        <x:v>512</x:v>
      </x:c>
      <x:c r="G549" s="42" t="str">
        <x:v>3</x:v>
      </x:c>
      <x:c r="H549" s="42" t="str">
        <x:v>Monitorowanie działalności stowarzyszeń zwykłych</x:v>
      </x:c>
      <x:c r="I549" s="42" t="str">
        <x:v>A</x:v>
      </x:c>
      <x:c r="J549" s="42" t="str">
        <x:v>zadanie tylko powiatu</x:v>
      </x:c>
      <x:c r="K549" s="43" t="str">
        <x:v>jednolity wykaz akt - UMWroc.xlsx</x:v>
      </x:c>
    </x:row>
    <x:row r="550">
      <x:c r="A550" s="41" t="str">
        <x:v>513 - Monitorowanie działalności fundacji</x:v>
      </x:c>
      <x:c r="B550" s="42" t="str"/>
      <x:c r="C550" s="42" t="str"/>
      <x:c r="D550" s="42" t="str">
        <x:v>513</x:v>
      </x:c>
      <x:c r="E550" s="42" t="str"/>
      <x:c r="F550" s="42" t="str">
        <x:v>513</x:v>
      </x:c>
      <x:c r="G550" s="42" t="str">
        <x:v>3</x:v>
      </x:c>
      <x:c r="H550" s="42" t="str">
        <x:v>Monitorowanie działalności fundacji</x:v>
      </x:c>
      <x:c r="I550" s="42" t="str">
        <x:v>A</x:v>
      </x:c>
      <x:c r="J550" s="42" t="str">
        <x:v>zadanie tylko powiatu
w tym dokumentacja przekazywana z sądu, czy fundacji</x:v>
      </x:c>
      <x:c r="K550" s="43" t="str">
        <x:v>jednolity wykaz akt - UMWroc.xlsx</x:v>
      </x:c>
    </x:row>
    <x:row r="551">
      <x:c r="A551" s="41" t="str">
        <x:v>514 - Udostępnianie jednostkom zewnętrznym i osobom fizycznym informacji dotyczących działalności stowarzyszeń i fundacji</x:v>
      </x:c>
      <x:c r="B551" s="42" t="str"/>
      <x:c r="C551" s="42" t="str"/>
      <x:c r="D551" s="42" t="str">
        <x:v>514</x:v>
      </x:c>
      <x:c r="E551" s="42" t="str"/>
      <x:c r="F551" s="42" t="str">
        <x:v>514</x:v>
      </x:c>
      <x:c r="G551" s="42" t="str">
        <x:v>3</x:v>
      </x:c>
      <x:c r="H551" s="42" t="str">
        <x:v>Udostępnianie jednostkom zewnętrznym i osobom fizycznym informacji dotyczących działalności stowarzyszeń i fundacji</x:v>
      </x:c>
      <x:c r="I551" s="42" t="str">
        <x:v>BE5</x:v>
      </x:c>
      <x:c r="J551" s="42" t="str">
        <x:v>zadanie tylko powiatu</x:v>
      </x:c>
      <x:c r="K551" s="43" t="str">
        <x:v>jednolity wykaz akt - UMWroc.xlsx</x:v>
      </x:c>
    </x:row>
    <x:row r="552">
      <x:c r="A552" s="41" t="str">
        <x:v>52 - Działalność organizacji pożytku publicznego</x:v>
      </x:c>
      <x:c r="B552" s="42" t="str"/>
      <x:c r="C552" s="42" t="str">
        <x:v>52</x:v>
      </x:c>
      <x:c r="D552" s="42" t="str"/>
      <x:c r="E552" s="42" t="str"/>
      <x:c r="F552" s="42" t="str">
        <x:v>52</x:v>
      </x:c>
      <x:c r="G552" s="42" t="str">
        <x:v>2</x:v>
      </x:c>
      <x:c r="H552" s="42" t="str">
        <x:v>Działalność organizacji pożytku publicznego</x:v>
      </x:c>
      <x:c r="I552" s="42" t="str"/>
      <x:c r="J552" s="42" t="str"/>
      <x:c r="K552" s="43" t="str">
        <x:v>jednolity wykaz akt - UMWroc.xlsx</x:v>
      </x:c>
    </x:row>
    <x:row r="553">
      <x:c r="A553" s="41" t="str">
        <x:v>520 - Wyjaśnienia, interpretacje, opinie, akty prawne dotyczące działalności organizacji pożytku publicznego</x:v>
      </x:c>
      <x:c r="B553" s="42" t="str"/>
      <x:c r="C553" s="42" t="str"/>
      <x:c r="D553" s="42" t="str">
        <x:v>520</x:v>
      </x:c>
      <x:c r="E553" s="42" t="str"/>
      <x:c r="F553" s="42" t="str">
        <x:v>520</x:v>
      </x:c>
      <x:c r="G553" s="42" t="str">
        <x:v>3</x:v>
      </x:c>
      <x:c r="H553" s="42" t="str">
        <x:v>Wyjaśnienia, interpretacje, opinie, akty prawne dotyczące działalności organizacji pożytku publicznego</x:v>
      </x:c>
      <x:c r="I553" s="42" t="str">
        <x:v>A</x:v>
      </x:c>
      <x:c r="J553" s="42" t="str"/>
      <x:c r="K553" s="43" t="str">
        <x:v>jednolity wykaz akt - UMWroc.xlsx</x:v>
      </x:c>
    </x:row>
    <x:row r="554">
      <x:c r="A554" s="41" t="str">
        <x:v>521 - Gminna Rada Działalności Pożytku Publicznego</x:v>
      </x:c>
      <x:c r="B554" s="42" t="str"/>
      <x:c r="C554" s="42" t="str"/>
      <x:c r="D554" s="42" t="str">
        <x:v>521</x:v>
      </x:c>
      <x:c r="E554" s="42" t="str"/>
      <x:c r="F554" s="42" t="str">
        <x:v>521</x:v>
      </x:c>
      <x:c r="G554" s="42" t="str">
        <x:v>3</x:v>
      </x:c>
      <x:c r="H554" s="42" t="str">
        <x:v>Gminna Rada Działalności Pożytku Publicznego</x:v>
      </x:c>
      <x:c r="I554" s="42" t="str">
        <x:v>A</x:v>
      </x:c>
      <x:c r="J554" s="42" t="str"/>
      <x:c r="K554" s="43" t="str">
        <x:v>jednolity wykaz akt - UMWroc.xlsx</x:v>
      </x:c>
    </x:row>
    <x:row r="555">
      <x:c r="A555" s="41" t="str">
        <x:v>522 - Wspólne zespoły doradcze i opiniodawcze gminy i organizacji pożytku publicznego</x:v>
      </x:c>
      <x:c r="B555" s="42" t="str"/>
      <x:c r="C555" s="42" t="str"/>
      <x:c r="D555" s="42" t="str">
        <x:v>522</x:v>
      </x:c>
      <x:c r="E555" s="42" t="str"/>
      <x:c r="F555" s="42" t="str">
        <x:v>522</x:v>
      </x:c>
      <x:c r="G555" s="42" t="str">
        <x:v>3</x:v>
      </x:c>
      <x:c r="H555" s="42" t="str">
        <x:v>Wspólne zespoły doradcze i opiniodawcze gminy i organizacji pożytku publicznego</x:v>
      </x:c>
      <x:c r="I555" s="42" t="str">
        <x:v>A</x:v>
      </x:c>
      <x:c r="J555" s="42" t="str"/>
      <x:c r="K555" s="43" t="str">
        <x:v>jednolity wykaz akt - UMWroc.xlsx</x:v>
      </x:c>
    </x:row>
    <x:row r="556">
      <x:c r="A556" s="41" t="str">
        <x:v>523 - Wymiana informacji o kierunkach działalności organizacji pożytku publicznego pomiędzy gminą i tymi organizacjami</x:v>
      </x:c>
      <x:c r="B556" s="42" t="str"/>
      <x:c r="C556" s="42" t="str"/>
      <x:c r="D556" s="42" t="str">
        <x:v>523</x:v>
      </x:c>
      <x:c r="E556" s="42" t="str"/>
      <x:c r="F556" s="42" t="str">
        <x:v>523</x:v>
      </x:c>
      <x:c r="G556" s="42" t="str">
        <x:v>3</x:v>
      </x:c>
      <x:c r="H556" s="42" t="str">
        <x:v>Wymiana informacji o kierunkach działalności organizacji pożytku publicznego pomiędzy gminą i tymi organizacjami</x:v>
      </x:c>
      <x:c r="I556" s="42" t="str">
        <x:v>A</x:v>
      </x:c>
      <x:c r="J556" s="42" t="str"/>
      <x:c r="K556" s="43" t="str">
        <x:v>jednolity wykaz akt - UMWroc.xlsx</x:v>
      </x:c>
    </x:row>
    <x:row r="557">
      <x:c r="A557" s="41" t="str">
        <x:v>524 - Otwarte konkursy ofert w zakresie działalności pożytku publicznego</x:v>
      </x:c>
      <x:c r="B557" s="42" t="str"/>
      <x:c r="C557" s="42" t="str"/>
      <x:c r="D557" s="42" t="str">
        <x:v>524</x:v>
      </x:c>
      <x:c r="E557" s="42" t="str"/>
      <x:c r="F557" s="42" t="str">
        <x:v>524</x:v>
      </x:c>
      <x:c r="G557" s="42" t="str">
        <x:v>3</x:v>
      </x:c>
      <x:c r="H557" s="42" t="str">
        <x:v>Otwarte konkursy ofert w zakresie działalności pożytku publicznego</x:v>
      </x:c>
      <x:c r="I557" s="42" t="str">
        <x:v>BE5</x:v>
      </x:c>
      <x:c r="J557" s="42" t="str"/>
      <x:c r="K557" s="43" t="str">
        <x:v>jednolity wykaz akt - UMWroc.xlsx</x:v>
      </x:c>
    </x:row>
    <x:row r="558">
      <x:c r="A558" s="41" t="str">
        <x:v>525 - Oferty z własnej inicjatywy organizacji pożytku publicznego na realizację zadań z zakresu tej działalności</x:v>
      </x:c>
      <x:c r="B558" s="42" t="str"/>
      <x:c r="C558" s="42" t="str"/>
      <x:c r="D558" s="42" t="str">
        <x:v>525</x:v>
      </x:c>
      <x:c r="E558" s="42" t="str"/>
      <x:c r="F558" s="42" t="str">
        <x:v>525</x:v>
      </x:c>
      <x:c r="G558" s="42" t="str">
        <x:v>3</x:v>
      </x:c>
      <x:c r="H558" s="42" t="str">
        <x:v>Oferty z własnej inicjatywy organizacji pożytku publicznego na realizację zadań z zakresu tej działalności</x:v>
      </x:c>
      <x:c r="I558" s="42" t="str">
        <x:v>BE5</x:v>
      </x:c>
      <x:c r="J558" s="42" t="str"/>
      <x:c r="K558" s="43" t="str">
        <x:v>jednolity wykaz akt - UMWroc.xlsx</x:v>
      </x:c>
    </x:row>
    <x:row r="559">
      <x:c r="A559" s="41" t="str">
        <x:v>526 - Realizacja zadań z zakresu działalności pożytku publicznego przez organizacje pożytku publicznego</x:v>
      </x:c>
      <x:c r="B559" s="42" t="str"/>
      <x:c r="C559" s="42" t="str"/>
      <x:c r="D559" s="42" t="str">
        <x:v>526</x:v>
      </x:c>
      <x:c r="E559" s="42" t="str"/>
      <x:c r="F559" s="42" t="str">
        <x:v>526</x:v>
      </x:c>
      <x:c r="G559" s="42" t="str">
        <x:v>3</x:v>
      </x:c>
      <x:c r="H559" s="42" t="str">
        <x:v>Realizacja zadań z zakresu działalności pożytku publicznego przez organizacje pożytku publicznego</x:v>
      </x:c>
      <x:c r="I559" s="42" t="str">
        <x:v>BE10</x:v>
      </x:c>
      <x:c r="J559" s="42" t="str"/>
      <x:c r="K559" s="43" t="str">
        <x:v>jednolity wykaz akt - UMWroc.xlsx</x:v>
      </x:c>
    </x:row>
    <x:row r="560">
      <x:c r="A560" s="41" t="str">
        <x:v>53 - Sprawy społeczne i obywatelskie</x:v>
      </x:c>
      <x:c r="B560" s="42" t="str"/>
      <x:c r="C560" s="42" t="str">
        <x:v>53</x:v>
      </x:c>
      <x:c r="D560" s="42" t="str"/>
      <x:c r="E560" s="42" t="str"/>
      <x:c r="F560" s="42" t="str">
        <x:v>53</x:v>
      </x:c>
      <x:c r="G560" s="42" t="str">
        <x:v>2</x:v>
      </x:c>
      <x:c r="H560" s="42" t="str">
        <x:v>Sprawy społeczne i obywatelskie</x:v>
      </x:c>
      <x:c r="I560" s="42" t="str"/>
      <x:c r="J560" s="42" t="str"/>
      <x:c r="K560" s="43" t="str">
        <x:v>jednolity wykaz akt - UMWroc.xlsx</x:v>
      </x:c>
    </x:row>
    <x:row r="561">
      <x:c r="A561" s="41" t="str">
        <x:v>530 - Wyjaśnienia, interpretacje, opinie, akty prawne dotyczące spraw społecznych i obywatelskich</x:v>
      </x:c>
      <x:c r="B561" s="42" t="str"/>
      <x:c r="C561" s="42" t="str"/>
      <x:c r="D561" s="42" t="str">
        <x:v>530</x:v>
      </x:c>
      <x:c r="E561" s="42" t="str"/>
      <x:c r="F561" s="42" t="str">
        <x:v>530</x:v>
      </x:c>
      <x:c r="G561" s="42" t="str">
        <x:v>3</x:v>
      </x:c>
      <x:c r="H561" s="42" t="str">
        <x:v>Wyjaśnienia, interpretacje, opinie, akty prawne dotyczące spraw społecznych i obywatelskich</x:v>
      </x:c>
      <x:c r="I561" s="42" t="str">
        <x:v>A</x:v>
      </x:c>
      <x:c r="J561" s="42" t="str"/>
      <x:c r="K561" s="43" t="str">
        <x:v>jednolity wykaz akt - UMWroc.xlsx</x:v>
      </x:c>
    </x:row>
    <x:row r="562">
      <x:c r="A562" s="41" t="str">
        <x:v>531 - Sprawy społeczne</x:v>
      </x:c>
      <x:c r="B562" s="42" t="str"/>
      <x:c r="C562" s="42" t="str"/>
      <x:c r="D562" s="42" t="str">
        <x:v>531</x:v>
      </x:c>
      <x:c r="E562" s="42" t="str"/>
      <x:c r="F562" s="42" t="str">
        <x:v>531</x:v>
      </x:c>
      <x:c r="G562" s="42" t="str">
        <x:v>3</x:v>
      </x:c>
      <x:c r="H562" s="42" t="str">
        <x:v>Sprawy społeczne</x:v>
      </x:c>
      <x:c r="I562" s="42" t="str"/>
      <x:c r="J562" s="42" t="str"/>
      <x:c r="K562" s="43" t="str">
        <x:v>jednolity wykaz akt - UMWroc.xlsx</x:v>
      </x:c>
    </x:row>
    <x:row r="563">
      <x:c r="A563" s="41" t="str">
        <x:v>5310 - Zgromadzenia i imprezy masowe</x:v>
      </x:c>
      <x:c r="B563" s="42" t="str"/>
      <x:c r="C563" s="42" t="str"/>
      <x:c r="D563" s="42" t="str"/>
      <x:c r="E563" s="42" t="str">
        <x:v>5310</x:v>
      </x:c>
      <x:c r="F563" s="42" t="str">
        <x:v>5310</x:v>
      </x:c>
      <x:c r="G563" s="42" t="str">
        <x:v>4</x:v>
      </x:c>
      <x:c r="H563" s="42" t="str">
        <x:v>Zgromadzenia i imprezy masowe</x:v>
      </x:c>
      <x:c r="I563" s="42" t="str">
        <x:v>BE5</x:v>
      </x:c>
      <x:c r="J563" s="42" t="str"/>
      <x:c r="K563" s="43" t="str">
        <x:v>jednolity wykaz akt - UMWroc.xlsx</x:v>
      </x:c>
    </x:row>
    <x:row r="564">
      <x:c r="A564" s="41" t="str">
        <x:v>5311 - Zbiórki publiczne</x:v>
      </x:c>
      <x:c r="B564" s="42" t="str"/>
      <x:c r="C564" s="42" t="str"/>
      <x:c r="D564" s="42" t="str"/>
      <x:c r="E564" s="42" t="str">
        <x:v>5311</x:v>
      </x:c>
      <x:c r="F564" s="42" t="str">
        <x:v>5311</x:v>
      </x:c>
      <x:c r="G564" s="42" t="str">
        <x:v>4</x:v>
      </x:c>
      <x:c r="H564" s="42" t="str">
        <x:v>Zbiórki publiczne</x:v>
      </x:c>
      <x:c r="I564" s="42" t="str">
        <x:v>BE5</x:v>
      </x:c>
      <x:c r="J564" s="42" t="str"/>
      <x:c r="K564" s="43" t="str">
        <x:v>jednolity wykaz akt - UMWroc.xlsx</x:v>
      </x:c>
    </x:row>
    <x:row r="565">
      <x:c r="A565" s="41" t="str">
        <x:v>5312 - Mniejszości narodowe</x:v>
      </x:c>
      <x:c r="B565" s="42" t="str"/>
      <x:c r="C565" s="42" t="str"/>
      <x:c r="D565" s="42" t="str"/>
      <x:c r="E565" s="42" t="str">
        <x:v>5312</x:v>
      </x:c>
      <x:c r="F565" s="42" t="str">
        <x:v>5312</x:v>
      </x:c>
      <x:c r="G565" s="42" t="str">
        <x:v>4</x:v>
      </x:c>
      <x:c r="H565" s="42" t="str">
        <x:v>Mniejszości narodowe</x:v>
      </x:c>
      <x:c r="I565" s="42" t="str">
        <x:v>A</x:v>
      </x:c>
      <x:c r="J565" s="42" t="str"/>
      <x:c r="K565" s="43" t="str">
        <x:v>jednolity wykaz akt - UMWroc.xlsx</x:v>
      </x:c>
    </x:row>
    <x:row r="566">
      <x:c r="A566" s="41" t="str">
        <x:v>5313 - Repatrianci</x:v>
      </x:c>
      <x:c r="B566" s="42" t="str"/>
      <x:c r="C566" s="42" t="str"/>
      <x:c r="D566" s="42" t="str"/>
      <x:c r="E566" s="42" t="str">
        <x:v>5313</x:v>
      </x:c>
      <x:c r="F566" s="42" t="str">
        <x:v>5313</x:v>
      </x:c>
      <x:c r="G566" s="42" t="str">
        <x:v>4</x:v>
      </x:c>
      <x:c r="H566" s="42" t="str">
        <x:v>Repatrianci</x:v>
      </x:c>
      <x:c r="I566" s="42" t="str">
        <x:v>A</x:v>
      </x:c>
      <x:c r="J566" s="42" t="str"/>
      <x:c r="K566" s="43" t="str">
        <x:v>jednolity wykaz akt - UMWroc.xlsx</x:v>
      </x:c>
    </x:row>
    <x:row r="567">
      <x:c r="A567" s="41" t="str">
        <x:v>5314 - Obsługa rzeczy znalezionych</x:v>
      </x:c>
      <x:c r="B567" s="42" t="str"/>
      <x:c r="C567" s="42" t="str"/>
      <x:c r="D567" s="42" t="str"/>
      <x:c r="E567" s="42" t="str">
        <x:v>5314</x:v>
      </x:c>
      <x:c r="F567" s="42" t="str">
        <x:v>5314</x:v>
      </x:c>
      <x:c r="G567" s="42" t="str">
        <x:v>4</x:v>
      </x:c>
      <x:c r="H567" s="42" t="str">
        <x:v>Obsługa rzeczy znalezionych</x:v>
      </x:c>
      <x:c r="I567" s="42" t="str">
        <x:v>BE5</x:v>
      </x:c>
      <x:c r="J567" s="42" t="str"/>
      <x:c r="K567" s="43" t="str">
        <x:v>jednolity wykaz akt - UMWroc.xlsx</x:v>
      </x:c>
    </x:row>
    <x:row r="568">
      <x:c r="A568" s="41" t="str">
        <x:v>5315 - Przekazywanie do publicznej wiadomości informacji, zawiadomień itp. od innych organów.</x:v>
      </x:c>
      <x:c r="B568" s="42" t="str"/>
      <x:c r="C568" s="42" t="str"/>
      <x:c r="D568" s="42" t="str"/>
      <x:c r="E568" s="42" t="str">
        <x:v>5315</x:v>
      </x:c>
      <x:c r="F568" s="42" t="str">
        <x:v>5315</x:v>
      </x:c>
      <x:c r="G568" s="42" t="str">
        <x:v>4</x:v>
      </x:c>
      <x:c r="H568" s="42" t="str">
        <x:v>Przekazywanie do publicznej wiadomości informacji, zawiadomień itp. od innych organów.</x:v>
      </x:c>
      <x:c r="I568" s="42" t="str">
        <x:v>B5</x:v>
      </x:c>
      <x:c r="J568" s="42" t="str">
        <x:v>w tym od organów ścigania i wymiaru sprawiedliwości</x:v>
      </x:c>
      <x:c r="K568" s="43" t="str">
        <x:v>jednolity wykaz akt - UMWroc.xlsx</x:v>
      </x:c>
    </x:row>
    <x:row r="569">
      <x:c r="A569" s="41" t="str">
        <x:v>5316 - Koordynacja oraz realizacja programów i działań związanych z zapewnieniem dostępności dla osób ze szczególnymi potrzebami</x:v>
      </x:c>
      <x:c r="B569" s="42" t="str"/>
      <x:c r="C569" s="42" t="str"/>
      <x:c r="D569" s="42" t="str"/>
      <x:c r="E569" s="42" t="str">
        <x:v>5316</x:v>
      </x:c>
      <x:c r="F569" s="42" t="str">
        <x:v>5316</x:v>
      </x:c>
      <x:c r="G569" s="42" t="str">
        <x:v>4</x:v>
      </x:c>
      <x:c r="H569" s="42" t="str">
        <x:v>Koordynacja oraz realizacja programów i działań związanych z zapewnieniem dostępności dla osób ze szczególnymi potrzebami</x:v>
      </x:c>
      <x:c r="I569" s="42" t="str">
        <x:v>BE10</x:v>
      </x:c>
      <x:c r="J569" s="42" t="str">
        <x:v>przy czym raport o stanie zapewniania dostępności osobom ze szczególnymi potrzebami klasyfikuje się przy klasie 066</x:v>
      </x:c>
      <x:c r="K569" s="43" t="str">
        <x:v>jednolity wykaz akt - UMWroc.xlsx</x:v>
      </x:c>
    </x:row>
    <x:row r="570">
      <x:c r="A570" s="41" t="str">
        <x:v>532 - Przyjmowanie oświadczeń i poświadczenia</x:v>
      </x:c>
      <x:c r="B570" s="42" t="str"/>
      <x:c r="C570" s="42" t="str"/>
      <x:c r="D570" s="42" t="str">
        <x:v>532</x:v>
      </x:c>
      <x:c r="E570" s="42" t="str"/>
      <x:c r="F570" s="42" t="str">
        <x:v>532</x:v>
      </x:c>
      <x:c r="G570" s="42" t="str">
        <x:v>3</x:v>
      </x:c>
      <x:c r="H570" s="42" t="str">
        <x:v>Przyjmowanie oświadczeń i poświadczenia</x:v>
      </x:c>
      <x:c r="I570" s="42" t="str"/>
      <x:c r="J570" s="42" t="str"/>
      <x:c r="K570" s="43" t="str">
        <x:v>jednolity wykaz akt - UMWroc.xlsx</x:v>
      </x:c>
    </x:row>
    <x:row r="571">
      <x:c r="A571" s="41" t="str">
        <x:v>5320 - Oświadczenia ostatniej woli spadkodawcy</x:v>
      </x:c>
      <x:c r="B571" s="42" t="str"/>
      <x:c r="C571" s="42" t="str"/>
      <x:c r="D571" s="42" t="str"/>
      <x:c r="E571" s="42" t="str">
        <x:v>5320</x:v>
      </x:c>
      <x:c r="F571" s="42" t="str">
        <x:v>5320</x:v>
      </x:c>
      <x:c r="G571" s="42" t="str">
        <x:v>4</x:v>
      </x:c>
      <x:c r="H571" s="42" t="str">
        <x:v>Oświadczenia ostatniej woli spadkodawcy</x:v>
      </x:c>
      <x:c r="I571" s="42" t="str">
        <x:v>A</x:v>
      </x:c>
      <x:c r="J571" s="42" t="str"/>
      <x:c r="K571" s="43" t="str">
        <x:v>jednolity wykaz akt - UMWroc.xlsx</x:v>
      </x:c>
    </x:row>
    <x:row r="572">
      <x:c r="A572" s="41" t="str">
        <x:v>5321 - Poświadczanie własnoręczności podpisu</x:v>
      </x:c>
      <x:c r="B572" s="42" t="str"/>
      <x:c r="C572" s="42" t="str"/>
      <x:c r="D572" s="42" t="str"/>
      <x:c r="E572" s="42" t="str">
        <x:v>5321</x:v>
      </x:c>
      <x:c r="F572" s="42" t="str">
        <x:v>5321</x:v>
      </x:c>
      <x:c r="G572" s="42" t="str">
        <x:v>4</x:v>
      </x:c>
      <x:c r="H572" s="42" t="str">
        <x:v>Poświadczanie własnoręczności podpisu</x:v>
      </x:c>
      <x:c r="I572" s="42" t="str">
        <x:v>B10</x:v>
      </x:c>
      <x:c r="J572" s="42" t="str"/>
      <x:c r="K572" s="43" t="str">
        <x:v>jednolity wykaz akt - UMWroc.xlsx</x:v>
      </x:c>
    </x:row>
    <x:row r="573">
      <x:c r="A573" s="41" t="str">
        <x:v>5322 - Poświadczanie pozostawania osoby przy życiu lub w określonym miejscu</x:v>
      </x:c>
      <x:c r="B573" s="42" t="str"/>
      <x:c r="C573" s="42" t="str"/>
      <x:c r="D573" s="42" t="str"/>
      <x:c r="E573" s="42" t="str">
        <x:v>5322</x:v>
      </x:c>
      <x:c r="F573" s="42" t="str">
        <x:v>5322</x:v>
      </x:c>
      <x:c r="G573" s="42" t="str">
        <x:v>4</x:v>
      </x:c>
      <x:c r="H573" s="42" t="str">
        <x:v>Poświadczanie pozostawania osoby przy życiu lub w określonym miejscu</x:v>
      </x:c>
      <x:c r="I573" s="42" t="str">
        <x:v>BE10</x:v>
      </x:c>
      <x:c r="J573" s="42" t="str"/>
      <x:c r="K573" s="43" t="str">
        <x:v>jednolity wykaz akt - UMWroc.xlsx</x:v>
      </x:c>
    </x:row>
    <x:row r="574">
      <x:c r="A574" s="41" t="str">
        <x:v>533 - Wybory ławników sądowych</x:v>
      </x:c>
      <x:c r="B574" s="42" t="str"/>
      <x:c r="C574" s="42" t="str"/>
      <x:c r="D574" s="42" t="str">
        <x:v>533</x:v>
      </x:c>
      <x:c r="E574" s="42" t="str"/>
      <x:c r="F574" s="42" t="str">
        <x:v>533</x:v>
      </x:c>
      <x:c r="G574" s="42" t="str">
        <x:v>3</x:v>
      </x:c>
      <x:c r="H574" s="42" t="str">
        <x:v>Wybory ławników sądowych</x:v>
      </x:c>
      <x:c r="I574" s="42" t="str">
        <x:v>BE5</x:v>
      </x:c>
      <x:c r="J574" s="42" t="str"/>
      <x:c r="K574" s="43" t="str">
        <x:v>jednolity wykaz akt - UMWroc.xlsx</x:v>
      </x:c>
    </x:row>
    <x:row r="575">
      <x:c r="A575" s="41" t="str">
        <x:v>534 - Sprawy obywatelskie</x:v>
      </x:c>
      <x:c r="B575" s="42" t="str"/>
      <x:c r="C575" s="42" t="str"/>
      <x:c r="D575" s="42" t="str">
        <x:v>534</x:v>
      </x:c>
      <x:c r="E575" s="42" t="str"/>
      <x:c r="F575" s="42" t="str">
        <x:v>534</x:v>
      </x:c>
      <x:c r="G575" s="42" t="str">
        <x:v>3</x:v>
      </x:c>
      <x:c r="H575" s="42" t="str">
        <x:v>Sprawy obywatelskie</x:v>
      </x:c>
      <x:c r="I575" s="42" t="str"/>
      <x:c r="J575" s="42" t="str"/>
      <x:c r="K575" s="43" t="str">
        <x:v>jednolity wykaz akt - UMWroc.xlsx</x:v>
      </x:c>
    </x:row>
    <x:row r="576">
      <x:c r="A576" s="41" t="str">
        <x:v>5340 - Obywatelstwo</x:v>
      </x:c>
      <x:c r="B576" s="42" t="str"/>
      <x:c r="C576" s="42" t="str"/>
      <x:c r="D576" s="42" t="str"/>
      <x:c r="E576" s="42" t="str">
        <x:v>5340</x:v>
      </x:c>
      <x:c r="F576" s="42" t="str">
        <x:v>5340</x:v>
      </x:c>
      <x:c r="G576" s="42" t="str">
        <x:v>4</x:v>
      </x:c>
      <x:c r="H576" s="42" t="str">
        <x:v>Obywatelstwo</x:v>
      </x:c>
      <x:c r="I576" s="42" t="str">
        <x:v>BE10</x:v>
      </x:c>
      <x:c r="J576" s="42" t="str"/>
      <x:c r="K576" s="43" t="str">
        <x:v>jednolity wykaz akt - UMWroc.xlsx</x:v>
      </x:c>
    </x:row>
    <x:row r="577">
      <x:c r="A577" s="41" t="str">
        <x:v>5341 - Ewidencja ludności</x:v>
      </x:c>
      <x:c r="B577" s="42" t="str"/>
      <x:c r="C577" s="42" t="str"/>
      <x:c r="D577" s="42" t="str"/>
      <x:c r="E577" s="42" t="str">
        <x:v>5341</x:v>
      </x:c>
      <x:c r="F577" s="42" t="str">
        <x:v>5341</x:v>
      </x:c>
      <x:c r="G577" s="42" t="str">
        <x:v>4</x:v>
      </x:c>
      <x:c r="H577" s="42" t="str">
        <x:v>Ewidencja ludności</x:v>
      </x:c>
      <x:c r="I577" s="42" t="str">
        <x:v>BE50</x:v>
      </x:c>
      <x:c r="J577" s="42" t="str"/>
      <x:c r="K577" s="43" t="str">
        <x:v>jednolity wykaz akt - UMWroc.xlsx</x:v>
      </x:c>
    </x:row>
    <x:row r="578">
      <x:c r="A578" s="41" t="str">
        <x:v>5342 - Aktualizowanie danych w ewidencji ludności</x:v>
      </x:c>
      <x:c r="B578" s="42" t="str"/>
      <x:c r="C578" s="42" t="str"/>
      <x:c r="D578" s="42" t="str"/>
      <x:c r="E578" s="42" t="str">
        <x:v>5342</x:v>
      </x:c>
      <x:c r="F578" s="42" t="str">
        <x:v>5342</x:v>
      </x:c>
      <x:c r="G578" s="42" t="str">
        <x:v>4</x:v>
      </x:c>
      <x:c r="H578" s="42" t="str">
        <x:v>Aktualizowanie danych w ewidencji ludności</x:v>
      </x:c>
      <x:c r="I578" s="42" t="str">
        <x:v>B5</x:v>
      </x:c>
      <x:c r="J578" s="42" t="str"/>
      <x:c r="K578" s="43" t="str">
        <x:v>jednolity wykaz akt - UMWroc.xlsx</x:v>
      </x:c>
    </x:row>
    <x:row r="579">
      <x:c r="A579" s="41" t="str">
        <x:v>5343 - Sprawy meldunkowe</x:v>
      </x:c>
      <x:c r="B579" s="42" t="str"/>
      <x:c r="C579" s="42" t="str"/>
      <x:c r="D579" s="42" t="str"/>
      <x:c r="E579" s="42" t="str">
        <x:v>5343</x:v>
      </x:c>
      <x:c r="F579" s="42" t="str">
        <x:v>5343</x:v>
      </x:c>
      <x:c r="G579" s="42" t="str">
        <x:v>4</x:v>
      </x:c>
      <x:c r="H579" s="42" t="str">
        <x:v>Sprawy meldunkowe</x:v>
      </x:c>
      <x:c r="I579" s="42" t="str">
        <x:v>B10</x:v>
      </x:c>
      <x:c r="J579" s="42" t="str"/>
      <x:c r="K579" s="43" t="str">
        <x:v>jednolity wykaz akt - UMWroc.xlsx</x:v>
      </x:c>
    </x:row>
    <x:row r="580">
      <x:c r="A580" s="41" t="str">
        <x:v>5344 - Obsługa dowodów osobistych</x:v>
      </x:c>
      <x:c r="B580" s="42" t="str"/>
      <x:c r="C580" s="42" t="str"/>
      <x:c r="D580" s="42" t="str"/>
      <x:c r="E580" s="42" t="str">
        <x:v>5344</x:v>
      </x:c>
      <x:c r="F580" s="42" t="str">
        <x:v>5344</x:v>
      </x:c>
      <x:c r="G580" s="42" t="str">
        <x:v>4</x:v>
      </x:c>
      <x:c r="H580" s="42" t="str">
        <x:v>Obsługa dowodów osobistych</x:v>
      </x:c>
      <x:c r="I580" s="42" t="str">
        <x:v>B10*)</x:v>
      </x:c>
      <x:c r="J580" s="42" t="str">
        <x:v>*) przy czym dokumentacja dotycząca dowodów osobistych wydanych w okresie do 1979 r. (włącznie) kwalifikowana jest do kategorii A, w okresie od 1980 do 2010 do kategorii BE50</x:v>
      </x:c>
      <x:c r="K580" s="43" t="str">
        <x:v>jednolity wykaz akt - UMWroc.xlsx</x:v>
      </x:c>
    </x:row>
    <x:row r="581">
      <x:c r="A581" s="41" t="str">
        <x:v>5345 - Udostępnianie danych i wydawanie zaświadczeń z ewidencji ludności lub dokumentacji wydanych dowodów osobistych</x:v>
      </x:c>
      <x:c r="B581" s="42" t="str"/>
      <x:c r="C581" s="42" t="str"/>
      <x:c r="D581" s="42" t="str"/>
      <x:c r="E581" s="42" t="str">
        <x:v>5345</x:v>
      </x:c>
      <x:c r="F581" s="42" t="str">
        <x:v>5345</x:v>
      </x:c>
      <x:c r="G581" s="42" t="str">
        <x:v>4</x:v>
      </x:c>
      <x:c r="H581" s="42" t="str">
        <x:v>Udostępnianie danych i wydawanie zaświadczeń z ewidencji ludności lub dokumentacji wydanych dowodów osobistych</x:v>
      </x:c>
      <x:c r="I581" s="42" t="str">
        <x:v>B5</x:v>
      </x:c>
      <x:c r="J581" s="42" t="str"/>
      <x:c r="K581" s="43" t="str">
        <x:v>jednolity wykaz akt - UMWroc.xlsx</x:v>
      </x:c>
    </x:row>
    <x:row r="582">
      <x:c r="A582" s="41" t="str">
        <x:v>535 - Stan cywilny</x:v>
      </x:c>
      <x:c r="B582" s="42" t="str"/>
      <x:c r="C582" s="42" t="str"/>
      <x:c r="D582" s="42" t="str">
        <x:v>535</x:v>
      </x:c>
      <x:c r="E582" s="42" t="str"/>
      <x:c r="F582" s="42" t="str">
        <x:v>535</x:v>
      </x:c>
      <x:c r="G582" s="42" t="str">
        <x:v>3</x:v>
      </x:c>
      <x:c r="H582" s="42" t="str">
        <x:v>Stan cywilny</x:v>
      </x:c>
      <x:c r="I582" s="42" t="str"/>
      <x:c r="J582" s="42" t="str"/>
      <x:c r="K582" s="43" t="str">
        <x:v>jednolity wykaz akt - UMWroc.xlsx</x:v>
      </x:c>
    </x:row>
    <x:row r="583">
      <x:c r="A583" s="41" t="str">
        <x:v>5350 - Statystyka urodzeń, małżeństw, zgonów</x:v>
      </x:c>
      <x:c r="B583" s="42" t="str"/>
      <x:c r="C583" s="42" t="str"/>
      <x:c r="D583" s="42" t="str"/>
      <x:c r="E583" s="42" t="str">
        <x:v>5350</x:v>
      </x:c>
      <x:c r="F583" s="42" t="str">
        <x:v>5350</x:v>
      </x:c>
      <x:c r="G583" s="42" t="str">
        <x:v>4</x:v>
      </x:c>
      <x:c r="H583" s="42" t="str">
        <x:v>Statystyka urodzeń, małżeństw, zgonów</x:v>
      </x:c>
      <x:c r="I583" s="42" t="str">
        <x:v>A</x:v>
      </x:c>
      <x:c r="J583" s="42" t="str"/>
      <x:c r="K583" s="43" t="str">
        <x:v>jednolity wykaz akt - UMWroc.xlsx</x:v>
      </x:c>
    </x:row>
    <x:row r="584">
      <x:c r="A584" s="41" t="str">
        <x:v>5351 - Rejestracja aktów urodzenia, małżeństwa, zgonu i ich zmiany</x:v>
      </x:c>
      <x:c r="B584" s="42" t="str"/>
      <x:c r="C584" s="42" t="str"/>
      <x:c r="D584" s="42" t="str"/>
      <x:c r="E584" s="42" t="str">
        <x:v>5351</x:v>
      </x:c>
      <x:c r="F584" s="42" t="str">
        <x:v>5351</x:v>
      </x:c>
      <x:c r="G584" s="42" t="str">
        <x:v>4</x:v>
      </x:c>
      <x:c r="H584" s="42" t="str">
        <x:v>Rejestracja aktów urodzenia, małżeństwa, zgonu i ich zmiany</x:v>
      </x:c>
      <x:c r="I584" s="42" t="str">
        <x:v>A</x:v>
      </x:c>
      <x:c r="J584" s="42" t="str"/>
      <x:c r="K584" s="43" t="str">
        <x:v>jednolity wykaz akt - UMWroc.xlsx</x:v>
      </x:c>
    </x:row>
    <x:row r="585">
      <x:c r="A585" s="41" t="str">
        <x:v>5352 - Unieważnienie, sprostowanie, ustalenie treści, odtworzenie i uzupełnienie aktu stanu cywilnego</x:v>
      </x:c>
      <x:c r="B585" s="42" t="str"/>
      <x:c r="C585" s="42" t="str"/>
      <x:c r="D585" s="42" t="str"/>
      <x:c r="E585" s="42" t="str">
        <x:v>5352</x:v>
      </x:c>
      <x:c r="F585" s="42" t="str">
        <x:v>5352</x:v>
      </x:c>
      <x:c r="G585" s="42" t="str">
        <x:v>4</x:v>
      </x:c>
      <x:c r="H585" s="42" t="str">
        <x:v>Unieważnienie, sprostowanie, ustalenie treści, odtworzenie i uzupełnienie aktu stanu cywilnego</x:v>
      </x:c>
      <x:c r="I585" s="42" t="str">
        <x:v>B5*)</x:v>
      </x:c>
      <x:c r="J585" s="42" t="str">
        <x:v>*) podana kwalifikacja jest obowiązująca, jeżeli właściwa dokumentacja z tych spraw została odłożona do akt zbiorowych</x:v>
      </x:c>
      <x:c r="K585" s="43" t="str">
        <x:v>jednolity wykaz akt - UMWroc.xlsx</x:v>
      </x:c>
    </x:row>
    <x:row r="586">
      <x:c r="A586" s="41" t="str">
        <x:v>5353 - Wpisywanie akt stanu cywilnego sporządzonych za granicą do polskich ksiąg</x:v>
      </x:c>
      <x:c r="B586" s="42" t="str"/>
      <x:c r="C586" s="42" t="str"/>
      <x:c r="D586" s="42" t="str"/>
      <x:c r="E586" s="42" t="str">
        <x:v>5353</x:v>
      </x:c>
      <x:c r="F586" s="42" t="str">
        <x:v>5353</x:v>
      </x:c>
      <x:c r="G586" s="42" t="str">
        <x:v>4</x:v>
      </x:c>
      <x:c r="H586" s="42" t="str">
        <x:v>Wpisywanie akt stanu cywilnego sporządzonych za granicą do polskich ksiąg</x:v>
      </x:c>
      <x:c r="I586" s="42" t="str">
        <x:v>B10*)</x:v>
      </x:c>
      <x:c r="J586" s="42" t="str">
        <x:v>*) podana kwalifikacja jest obowiązująca, jeżeli właściwa dokumentacja z tych spraw została odłożona do akt zbiorowych</x:v>
      </x:c>
      <x:c r="K586" s="43" t="str">
        <x:v>jednolity wykaz akt - UMWroc.xlsx</x:v>
      </x:c>
    </x:row>
    <x:row r="587">
      <x:c r="A587" s="41" t="str">
        <x:v>5354 - Zezwolenia na zawarcie małżeństwa przed upływem miesiąca</x:v>
      </x:c>
      <x:c r="B587" s="42" t="str"/>
      <x:c r="C587" s="42" t="str"/>
      <x:c r="D587" s="42" t="str"/>
      <x:c r="E587" s="42" t="str">
        <x:v>5354</x:v>
      </x:c>
      <x:c r="F587" s="42" t="str">
        <x:v>5354</x:v>
      </x:c>
      <x:c r="G587" s="42" t="str">
        <x:v>4</x:v>
      </x:c>
      <x:c r="H587" s="42" t="str">
        <x:v>Zezwolenia na zawarcie małżeństwa przed upływem miesiąca</x:v>
      </x:c>
      <x:c r="I587" s="42" t="str">
        <x:v>B5*)</x:v>
      </x:c>
      <x:c r="J587" s="42" t="str">
        <x:v>*) podana kwalifikacja jest obowiązująca, jeżeli właściwa dokumentacja z tych spraw została odłożona do akt zbiorowych</x:v>
      </x:c>
      <x:c r="K587" s="43" t="str">
        <x:v>jednolity wykaz akt - UMWroc.xlsx</x:v>
      </x:c>
    </x:row>
    <x:row r="588">
      <x:c r="A588" s="41" t="str">
        <x:v>5355 - Zmiany imion i nazwisk</x:v>
      </x:c>
      <x:c r="B588" s="42" t="str"/>
      <x:c r="C588" s="42" t="str"/>
      <x:c r="D588" s="42" t="str"/>
      <x:c r="E588" s="42" t="str">
        <x:v>5355</x:v>
      </x:c>
      <x:c r="F588" s="42" t="str">
        <x:v>5355</x:v>
      </x:c>
      <x:c r="G588" s="42" t="str">
        <x:v>4</x:v>
      </x:c>
      <x:c r="H588" s="42" t="str">
        <x:v>Zmiany imion i nazwisk</x:v>
      </x:c>
      <x:c r="I588" s="42" t="str">
        <x:v>B10*)</x:v>
      </x:c>
      <x:c r="J588" s="42" t="str">
        <x:v>*) podana kwalifikacja jest obowiązująca, jeżeli właściwa dokumentacja z tych spraw została odłożona do akt zbiorowych</x:v>
      </x:c>
      <x:c r="K588" s="43" t="str">
        <x:v>jednolity wykaz akt - UMWroc.xlsx</x:v>
      </x:c>
    </x:row>
    <x:row r="589">
      <x:c r="A589" s="41" t="str">
        <x:v>5356 - Nadawanie medalu za długoletnie pożycie małżeńskie</x:v>
      </x:c>
      <x:c r="B589" s="42" t="str"/>
      <x:c r="C589" s="42" t="str"/>
      <x:c r="D589" s="42" t="str"/>
      <x:c r="E589" s="42" t="str">
        <x:v>5356</x:v>
      </x:c>
      <x:c r="F589" s="42" t="str">
        <x:v>5356</x:v>
      </x:c>
      <x:c r="G589" s="42" t="str">
        <x:v>4</x:v>
      </x:c>
      <x:c r="H589" s="42" t="str">
        <x:v>Nadawanie medalu za długoletnie pożycie małżeńskie</x:v>
      </x:c>
      <x:c r="I589" s="42" t="str">
        <x:v>A</x:v>
      </x:c>
      <x:c r="J589" s="42" t="str"/>
      <x:c r="K589" s="43" t="str">
        <x:v>jednolity wykaz akt - UMWroc.xlsx</x:v>
      </x:c>
    </x:row>
    <x:row r="590">
      <x:c r="A590" s="41" t="str">
        <x:v>5357 - Rejestracja oświadczenia o uznaniu ojcostwa składanego przed narodzeniem dziecka</x:v>
      </x:c>
      <x:c r="B590" s="42" t="str"/>
      <x:c r="C590" s="42" t="str"/>
      <x:c r="D590" s="42" t="str"/>
      <x:c r="E590" s="42" t="str">
        <x:v>5357</x:v>
      </x:c>
      <x:c r="F590" s="42" t="str">
        <x:v>5357</x:v>
      </x:c>
      <x:c r="G590" s="42" t="str">
        <x:v>4</x:v>
      </x:c>
      <x:c r="H590" s="42" t="str">
        <x:v>Rejestracja oświadczenia o uznaniu ojcostwa składanego przed narodzeniem dziecka</x:v>
      </x:c>
      <x:c r="I590" s="42" t="str">
        <x:v>B5*)</x:v>
      </x:c>
      <x:c r="J590" s="42" t="str">
        <x:v>*) podana kwalifikacja jest obowiązująca, jeżeli właściwa dokumentacja z tych spraw została odłożona do akt zbiorowych</x:v>
      </x:c>
      <x:c r="K590" s="43" t="str">
        <x:v>jednolity wykaz akt - UMWroc.xlsx</x:v>
      </x:c>
    </x:row>
    <x:row r="591">
      <x:c r="A591" s="41" t="str">
        <x:v>536 - Udostępnianie i wymiana danych i informacji z akt stanu cywilnego oraz ich zabezpieczanie</x:v>
      </x:c>
      <x:c r="B591" s="42" t="str"/>
      <x:c r="C591" s="42" t="str"/>
      <x:c r="D591" s="42" t="str">
        <x:v>536</x:v>
      </x:c>
      <x:c r="E591" s="42" t="str"/>
      <x:c r="F591" s="42" t="str">
        <x:v>536</x:v>
      </x:c>
      <x:c r="G591" s="42" t="str">
        <x:v>3</x:v>
      </x:c>
      <x:c r="H591" s="42" t="str">
        <x:v>Udostępnianie i wymiana danych i informacji z akt stanu cywilnego oraz ich zabezpieczanie</x:v>
      </x:c>
      <x:c r="I591" s="42" t="str"/>
      <x:c r="J591" s="42" t="str"/>
      <x:c r="K591" s="43" t="str">
        <x:v>jednolity wykaz akt - UMWroc.xlsx</x:v>
      </x:c>
    </x:row>
    <x:row r="592">
      <x:c r="A592" s="41" t="str">
        <x:v>5360 - Zaświadczenia o zdolności do zawarcia małżeństwa za granicą</x:v>
      </x:c>
      <x:c r="B592" s="42" t="str"/>
      <x:c r="C592" s="42" t="str"/>
      <x:c r="D592" s="42" t="str"/>
      <x:c r="E592" s="42" t="str">
        <x:v>5360</x:v>
      </x:c>
      <x:c r="F592" s="42" t="str">
        <x:v>5360</x:v>
      </x:c>
      <x:c r="G592" s="42" t="str">
        <x:v>4</x:v>
      </x:c>
      <x:c r="H592" s="42" t="str">
        <x:v>Zaświadczenia o zdolności do zawarcia małżeństwa za granicą</x:v>
      </x:c>
      <x:c r="I592" s="42" t="str">
        <x:v>B5*)</x:v>
      </x:c>
      <x:c r="J592" s="42" t="str">
        <x:v>*) podana kwalifikacja jest obowiązująca, jeżeli właściwa dokumentacja z tych spraw została odłożona do akt zbiorowych</x:v>
      </x:c>
      <x:c r="K592" s="43" t="str">
        <x:v>jednolity wykaz akt - UMWroc.xlsx</x:v>
      </x:c>
    </x:row>
    <x:row r="593">
      <x:c r="A593" s="41" t="str">
        <x:v>5361 - Zaświadczenia o braku okoliczności wyłączających zawarcie małżeństwa</x:v>
      </x:c>
      <x:c r="B593" s="42" t="str"/>
      <x:c r="C593" s="42" t="str"/>
      <x:c r="D593" s="42" t="str"/>
      <x:c r="E593" s="42" t="str">
        <x:v>5361</x:v>
      </x:c>
      <x:c r="F593" s="42" t="str">
        <x:v>5361</x:v>
      </x:c>
      <x:c r="G593" s="42" t="str">
        <x:v>4</x:v>
      </x:c>
      <x:c r="H593" s="42" t="str">
        <x:v>Zaświadczenia o braku okoliczności wyłączających zawarcie małżeństwa</x:v>
      </x:c>
      <x:c r="I593" s="42" t="str">
        <x:v>B5*)</x:v>
      </x:c>
      <x:c r="J593" s="42" t="str">
        <x:v>*) podana kwalifikacja jest obowiązująca, jeżeli właściwa dokumentacja z tych spraw została odłożona do akt zbiorowych</x:v>
      </x:c>
      <x:c r="K593" s="43" t="str">
        <x:v>jednolity wykaz akt - UMWroc.xlsx</x:v>
      </x:c>
    </x:row>
    <x:row r="594">
      <x:c r="A594" s="41" t="str">
        <x:v>5362 - Odpisy zupełne, skrócone i wielojęzyczne aktów stanu cywilnego</x:v>
      </x:c>
      <x:c r="B594" s="42" t="str"/>
      <x:c r="C594" s="42" t="str"/>
      <x:c r="D594" s="42" t="str"/>
      <x:c r="E594" s="42" t="str">
        <x:v>5362</x:v>
      </x:c>
      <x:c r="F594" s="42" t="str">
        <x:v>5362</x:v>
      </x:c>
      <x:c r="G594" s="42" t="str">
        <x:v>4</x:v>
      </x:c>
      <x:c r="H594" s="42" t="str">
        <x:v>Odpisy zupełne, skrócone i wielojęzyczne aktów stanu cywilnego</x:v>
      </x:c>
      <x:c r="I594" s="42" t="str">
        <x:v>B5</x:v>
      </x:c>
      <x:c r="J594" s="42" t="str"/>
      <x:c r="K594" s="43" t="str">
        <x:v>jednolity wykaz akt - UMWroc.xlsx</x:v>
      </x:c>
    </x:row>
    <x:row r="595">
      <x:c r="A595" s="41" t="str">
        <x:v>5363 - Powiadamianie innych podmiotów i jednostek organizacyjnych o zmianach dokonywanych w aktach stanu cywilnego</x:v>
      </x:c>
      <x:c r="B595" s="42" t="str"/>
      <x:c r="C595" s="42" t="str"/>
      <x:c r="D595" s="42" t="str"/>
      <x:c r="E595" s="42" t="str">
        <x:v>5363</x:v>
      </x:c>
      <x:c r="F595" s="42" t="str">
        <x:v>5363</x:v>
      </x:c>
      <x:c r="G595" s="42" t="str">
        <x:v>4</x:v>
      </x:c>
      <x:c r="H595" s="42" t="str">
        <x:v>Powiadamianie innych podmiotów i jednostek organizacyjnych o zmianach dokonywanych w aktach stanu cywilnego</x:v>
      </x:c>
      <x:c r="I595" s="42" t="str">
        <x:v>B5</x:v>
      </x:c>
      <x:c r="J595" s="42" t="str"/>
      <x:c r="K595" s="43" t="str">
        <x:v>jednolity wykaz akt - UMWroc.xlsx</x:v>
      </x:c>
    </x:row>
    <x:row r="596">
      <x:c r="A596" s="41" t="str">
        <x:v>5364 - Udostępnianie innych informacji na podstawie akt stanu cywilnego</x:v>
      </x:c>
      <x:c r="B596" s="42" t="str"/>
      <x:c r="C596" s="42" t="str"/>
      <x:c r="D596" s="42" t="str"/>
      <x:c r="E596" s="42" t="str">
        <x:v>5364</x:v>
      </x:c>
      <x:c r="F596" s="42" t="str">
        <x:v>5364</x:v>
      </x:c>
      <x:c r="G596" s="42" t="str">
        <x:v>4</x:v>
      </x:c>
      <x:c r="H596" s="42" t="str">
        <x:v>Udostępnianie innych informacji na podstawie akt stanu cywilnego</x:v>
      </x:c>
      <x:c r="I596" s="42" t="str">
        <x:v>B5</x:v>
      </x:c>
      <x:c r="J596" s="42" t="str">
        <x:v>w tym zaświadczenia o dokonanych wpisach ich braku, zaginięciu lub zniszczeniu księgi</x:v>
      </x:c>
      <x:c r="K596" s="43" t="str">
        <x:v>jednolity wykaz akt - UMWroc.xlsx</x:v>
      </x:c>
    </x:row>
    <x:row r="597">
      <x:c r="A597" s="41" t="str">
        <x:v>5365 - Profilaktyka i konserwacja akt stanu cywilnego</x:v>
      </x:c>
      <x:c r="B597" s="42" t="str"/>
      <x:c r="C597" s="42" t="str"/>
      <x:c r="D597" s="42" t="str"/>
      <x:c r="E597" s="42" t="str">
        <x:v>5365</x:v>
      </x:c>
      <x:c r="F597" s="42" t="str">
        <x:v>5365</x:v>
      </x:c>
      <x:c r="G597" s="42" t="str">
        <x:v>4</x:v>
      </x:c>
      <x:c r="H597" s="42" t="str">
        <x:v>Profilaktyka i konserwacja akt stanu cywilnego</x:v>
      </x:c>
      <x:c r="I597" s="42" t="str">
        <x:v>BE10</x:v>
      </x:c>
      <x:c r="J597" s="42" t="str">
        <x:v>w tym uzyskiwanie zgody od wojewody na wyniesienie akt poza urząd stanu cywilnego</x:v>
      </x:c>
      <x:c r="K597" s="43" t="str">
        <x:v>jednolity wykaz akt - UMWroc.xlsx</x:v>
      </x:c>
    </x:row>
    <x:row r="598">
      <x:c r="A598" s="41" t="str">
        <x:v>5366 - Zapewnienia o braku przeszkód do zawarcia małżeństwa składane przed ślubem cywilnym</x:v>
      </x:c>
      <x:c r="B598" s="42" t="str"/>
      <x:c r="C598" s="42" t="str"/>
      <x:c r="D598" s="42" t="str"/>
      <x:c r="E598" s="42" t="str">
        <x:v>5366</x:v>
      </x:c>
      <x:c r="F598" s="42" t="str">
        <x:v>5366</x:v>
      </x:c>
      <x:c r="G598" s="42" t="str">
        <x:v>4</x:v>
      </x:c>
      <x:c r="H598" s="42" t="str">
        <x:v>Zapewnienia o braku przeszkód do zawarcia małżeństwa składane przed ślubem cywilnym</x:v>
      </x:c>
      <x:c r="I598" s="42" t="str">
        <x:v>B5*)</x:v>
      </x:c>
      <x:c r="J598" s="42" t="str">
        <x:v>*) podana kwalifikacja jest obowiązująca, jeżeli właściwa dokumentacja z tych spraw została odłożona do akt zbiorowych</x:v>
      </x:c>
      <x:c r="K598" s="43" t="str">
        <x:v>jednolity wykaz akt - UMWroc.xlsx</x:v>
      </x:c>
    </x:row>
    <x:row r="599">
      <x:c r="A599" s="41" t="str">
        <x:v>5367 - Udzielanie informacji o procedurach rejestracji stanu cywilnego oraz pozyskiwania dokumentów z rejestru stanu cywilnego i akt zbiorowych rejestracji stanu cywilnego</x:v>
      </x:c>
      <x:c r="B599" s="42" t="str"/>
      <x:c r="C599" s="42" t="str"/>
      <x:c r="D599" s="42" t="str"/>
      <x:c r="E599" s="42" t="str">
        <x:v>5367</x:v>
      </x:c>
      <x:c r="F599" s="42" t="str">
        <x:v>5367</x:v>
      </x:c>
      <x:c r="G599" s="42" t="str">
        <x:v>4</x:v>
      </x:c>
      <x:c r="H599" s="42" t="str">
        <x:v>Udzielanie informacji o procedurach rejestracji stanu cywilnego oraz pozyskiwania dokumentów z rejestru stanu cywilnego i akt zbiorowych rejestracji stanu cywilnego</x:v>
      </x:c>
      <x:c r="I599" s="42" t="str">
        <x:v>B5</x:v>
      </x:c>
      <x:c r="J599" s="42" t="str"/>
      <x:c r="K599" s="43" t="str">
        <x:v>jednolity wykaz akt - UMWroc.xlsx</x:v>
      </x:c>
    </x:row>
    <x:row r="600">
      <x:c r="A600" s="41" t="str">
        <x:v>537 - Sprawy konsularne</x:v>
      </x:c>
      <x:c r="B600" s="42" t="str"/>
      <x:c r="C600" s="42" t="str"/>
      <x:c r="D600" s="42" t="str">
        <x:v>537</x:v>
      </x:c>
      <x:c r="E600" s="42" t="str"/>
      <x:c r="F600" s="42" t="str">
        <x:v>537</x:v>
      </x:c>
      <x:c r="G600" s="42" t="str">
        <x:v>3</x:v>
      </x:c>
      <x:c r="H600" s="42" t="str">
        <x:v>Sprawy konsularne</x:v>
      </x:c>
      <x:c r="I600" s="42" t="str">
        <x:v>BE5</x:v>
      </x:c>
      <x:c r="J600" s="42" t="str"/>
      <x:c r="K600" s="43" t="str">
        <x:v>jednolity wykaz akt - UMWroc.xlsx</x:v>
      </x:c>
    </x:row>
    <x:row r="601">
      <x:c r="A601" s="41" t="str">
        <x:v>538 - Nieodpłatna Pomoc Prawna i Edukacja Prawna</x:v>
      </x:c>
      <x:c r="B601" s="42" t="str"/>
      <x:c r="C601" s="42" t="str"/>
      <x:c r="D601" s="42" t="str">
        <x:v>538</x:v>
      </x:c>
      <x:c r="E601" s="42" t="str"/>
      <x:c r="F601" s="42" t="str">
        <x:v>538</x:v>
      </x:c>
      <x:c r="G601" s="42" t="str">
        <x:v>3</x:v>
      </x:c>
      <x:c r="H601" s="42" t="str">
        <x:v>Nieodpłatna Pomoc Prawna i Edukacja Prawna</x:v>
      </x:c>
      <x:c r="I601" s="42" t="str"/>
      <x:c r="J601" s="42" t="str"/>
      <x:c r="K601" s="43" t="str">
        <x:v>jednolity wykaz akt - UMWroc.xlsx</x:v>
      </x:c>
    </x:row>
    <x:row r="602">
      <x:c r="A602" s="41" t="str">
        <x:v>5380 - Obsługa organizacyjna punktów obsługi prawnej</x:v>
      </x:c>
      <x:c r="B602" s="42" t="str"/>
      <x:c r="C602" s="42" t="str"/>
      <x:c r="D602" s="42" t="str"/>
      <x:c r="E602" s="42" t="str">
        <x:v>5380</x:v>
      </x:c>
      <x:c r="F602" s="42" t="str">
        <x:v>5380</x:v>
      </x:c>
      <x:c r="G602" s="42" t="str">
        <x:v>4</x:v>
      </x:c>
      <x:c r="H602" s="42" t="str">
        <x:v>Obsługa organizacyjna punktów obsługi prawnej</x:v>
      </x:c>
      <x:c r="I602" s="42" t="str">
        <x:v>BE5</x:v>
      </x:c>
      <x:c r="J602" s="42" t="str">
        <x:v>m.in.. porozumienia, zawiadomienia do wojewody o ich zawarciu</x:v>
      </x:c>
      <x:c r="K602" s="43" t="str">
        <x:v>jednolity wykaz akt - UMWroc.xlsx</x:v>
      </x:c>
    </x:row>
    <x:row r="603">
      <x:c r="A603" s="41" t="str">
        <x:v>5381 - Informacja o charakterze sprawozdawczym dla innych organów i jednostek w sprawie nieodpłatnej pomocy prawnej i edukacji prawnej</x:v>
      </x:c>
      <x:c r="B603" s="42" t="str"/>
      <x:c r="C603" s="42" t="str"/>
      <x:c r="D603" s="42" t="str"/>
      <x:c r="E603" s="42" t="str">
        <x:v>5381</x:v>
      </x:c>
      <x:c r="F603" s="42" t="str">
        <x:v>5381</x:v>
      </x:c>
      <x:c r="G603" s="42" t="str">
        <x:v>4</x:v>
      </x:c>
      <x:c r="H603" s="42" t="str">
        <x:v>Informacja o charakterze sprawozdawczym dla innych organów i jednostek w sprawie nieodpłatnej pomocy prawnej i edukacji prawnej</x:v>
      </x:c>
      <x:c r="I603" s="42" t="str">
        <x:v>A</x:v>
      </x:c>
      <x:c r="J603" s="42" t="str"/>
      <x:c r="K603" s="43" t="str">
        <x:v>jednolity wykaz akt - UMWroc.xlsx</x:v>
      </x:c>
    </x:row>
    <x:row r="604">
      <x:c r="A604" s="41" t="str">
        <x:v>5382 - Udzielanie nieodpłatnej pomocy prawnej</x:v>
      </x:c>
      <x:c r="B604" s="42" t="str"/>
      <x:c r="C604" s="42" t="str"/>
      <x:c r="D604" s="42" t="str"/>
      <x:c r="E604" s="42" t="str">
        <x:v>5382</x:v>
      </x:c>
      <x:c r="F604" s="42" t="str">
        <x:v>5382</x:v>
      </x:c>
      <x:c r="G604" s="42" t="str">
        <x:v>4</x:v>
      </x:c>
      <x:c r="H604" s="42" t="str">
        <x:v>Udzielanie nieodpłatnej pomocy prawnej</x:v>
      </x:c>
      <x:c r="I604" s="42" t="str">
        <x:v>B3</x:v>
      </x:c>
      <x:c r="J604" s="42" t="str">
        <x:v>zadanie tylko powiatu</x:v>
      </x:c>
      <x:c r="K604" s="43" t="str">
        <x:v>jednolity wykaz akt - UMWroc.xlsx</x:v>
      </x:c>
    </x:row>
    <x:row r="605">
      <x:c r="A605" s="41" t="str">
        <x:v>5383 - Organizacja i realizacja zadań w zakresie edukacji prawnej</x:v>
      </x:c>
      <x:c r="B605" s="42" t="str"/>
      <x:c r="C605" s="42" t="str"/>
      <x:c r="D605" s="42" t="str"/>
      <x:c r="E605" s="42" t="str">
        <x:v>5383</x:v>
      </x:c>
      <x:c r="F605" s="42" t="str">
        <x:v>5383</x:v>
      </x:c>
      <x:c r="G605" s="42" t="str">
        <x:v>4</x:v>
      </x:c>
      <x:c r="H605" s="42" t="str">
        <x:v>Organizacja i realizacja zadań w zakresie edukacji prawnej</x:v>
      </x:c>
      <x:c r="I605" s="42" t="str">
        <x:v>BE5</x:v>
      </x:c>
      <x:c r="J605" s="42" t="str"/>
      <x:c r="K605" s="43" t="str">
        <x:v>jednolity wykaz akt - UMWroc.xlsx</x:v>
      </x:c>
    </x:row>
    <x:row r="606">
      <x:c r="A606" s="41" t="str">
        <x:v>54 - Rejestracja pojazdów, wydawanie uprawnień do kierowania pojazdami</x:v>
      </x:c>
      <x:c r="B606" s="42" t="str"/>
      <x:c r="C606" s="42" t="str">
        <x:v>54</x:v>
      </x:c>
      <x:c r="D606" s="42" t="str"/>
      <x:c r="E606" s="42" t="str"/>
      <x:c r="F606" s="42" t="str">
        <x:v>54</x:v>
      </x:c>
      <x:c r="G606" s="42" t="str">
        <x:v>2</x:v>
      </x:c>
      <x:c r="H606" s="42" t="str">
        <x:v>Rejestracja pojazdów, wydawanie uprawnień do kierowania pojazdami</x:v>
      </x:c>
      <x:c r="I606" s="42" t="str"/>
      <x:c r="J606" s="42" t="str">
        <x:v>zadanie tylko powiatu</x:v>
      </x:c>
      <x:c r="K606" s="43" t="str">
        <x:v>jednolity wykaz akt - UMWroc.xlsx</x:v>
      </x:c>
    </x:row>
    <x:row r="607">
      <x:c r="A607" s="41" t="str">
        <x:v>540 - Wyjaśnienia, interpretacje, opinie, akty prawne dotyczące rejestracji pojazdów i wydawania uprawnień do kierowania pojazdami</x:v>
      </x:c>
      <x:c r="B607" s="42" t="str"/>
      <x:c r="C607" s="42" t="str"/>
      <x:c r="D607" s="42" t="str">
        <x:v>540</x:v>
      </x:c>
      <x:c r="E607" s="42" t="str"/>
      <x:c r="F607" s="42" t="str">
        <x:v>540</x:v>
      </x:c>
      <x:c r="G607" s="42" t="str">
        <x:v>3</x:v>
      </x:c>
      <x:c r="H607" s="42" t="str">
        <x:v>Wyjaśnienia, interpretacje, opinie, akty prawne dotyczące rejestracji pojazdów i wydawania uprawnień do kierowania pojazdami</x:v>
      </x:c>
      <x:c r="I607" s="42" t="str">
        <x:v>A</x:v>
      </x:c>
      <x:c r="J607" s="42" t="str">
        <x:v>zadanie tylko powiatu</x:v>
      </x:c>
      <x:c r="K607" s="43" t="str">
        <x:v>jednolity wykaz akt - UMWroc.xlsx</x:v>
      </x:c>
    </x:row>
    <x:row r="608">
      <x:c r="A608" s="41" t="str">
        <x:v>541 - Rejestracja pojazdów</x:v>
      </x:c>
      <x:c r="B608" s="42" t="str"/>
      <x:c r="C608" s="42" t="str"/>
      <x:c r="D608" s="42" t="str">
        <x:v>541</x:v>
      </x:c>
      <x:c r="E608" s="42" t="str"/>
      <x:c r="F608" s="42" t="str">
        <x:v>541</x:v>
      </x:c>
      <x:c r="G608" s="42" t="str">
        <x:v>3</x:v>
      </x:c>
      <x:c r="H608" s="42" t="str">
        <x:v>Rejestracja pojazdów</x:v>
      </x:c>
      <x:c r="I608" s="42" t="str"/>
      <x:c r="J608" s="42" t="str">
        <x:v>zadanie tylko powiatu</x:v>
      </x:c>
      <x:c r="K608" s="43" t="str">
        <x:v>jednolity wykaz akt - UMWroc.xlsx</x:v>
      </x:c>
    </x:row>
    <x:row r="609">
      <x:c r="A609" s="41" t="str">
        <x:v>5410 - Dokumentacja rejestracji pojazdów</x:v>
      </x:c>
      <x:c r="B609" s="42" t="str"/>
      <x:c r="C609" s="42" t="str"/>
      <x:c r="D609" s="42" t="str"/>
      <x:c r="E609" s="42" t="str">
        <x:v>5410</x:v>
      </x:c>
      <x:c r="F609" s="42" t="str">
        <x:v>5410</x:v>
      </x:c>
      <x:c r="G609" s="42" t="str">
        <x:v>4</x:v>
      </x:c>
      <x:c r="H609" s="42" t="str">
        <x:v>Dokumentacja rejestracji pojazdów</x:v>
      </x:c>
      <x:c r="I609" s="42" t="str">
        <x:v>BE10</x:v>
      </x:c>
      <x:c r="J609" s="42" t="str">
        <x:v>zadanie tylko powiatu</x:v>
      </x:c>
      <x:c r="K609" s="43" t="str">
        <x:v>jednolity wykaz akt - UMWroc.xlsx</x:v>
      </x:c>
    </x:row>
    <x:row r="610">
      <x:c r="A610" s="41" t="str">
        <x:v>5411 - Udostępnianie danych i wydawanie zaświadczeń w zakresie rejestracji pojazdów</x:v>
      </x:c>
      <x:c r="B610" s="42" t="str"/>
      <x:c r="C610" s="42" t="str"/>
      <x:c r="D610" s="42" t="str"/>
      <x:c r="E610" s="42" t="str">
        <x:v>5411</x:v>
      </x:c>
      <x:c r="F610" s="42" t="str">
        <x:v>5411</x:v>
      </x:c>
      <x:c r="G610" s="42" t="str">
        <x:v>4</x:v>
      </x:c>
      <x:c r="H610" s="42" t="str">
        <x:v>Udostępnianie danych i wydawanie zaświadczeń w zakresie rejestracji pojazdów</x:v>
      </x:c>
      <x:c r="I610" s="42" t="str">
        <x:v>B5</x:v>
      </x:c>
      <x:c r="J610" s="42" t="str">
        <x:v>zadanie tylko powiatu</x:v>
      </x:c>
      <x:c r="K610" s="43" t="str">
        <x:v>jednolity wykaz akt - UMWroc.xlsx</x:v>
      </x:c>
    </x:row>
    <x:row r="611">
      <x:c r="A611" s="41" t="str">
        <x:v>5412 - Profesjonalna rejestracja pojazdów</x:v>
      </x:c>
      <x:c r="B611" s="42" t="str"/>
      <x:c r="C611" s="42" t="str"/>
      <x:c r="D611" s="42" t="str"/>
      <x:c r="E611" s="42" t="str">
        <x:v>5412</x:v>
      </x:c>
      <x:c r="F611" s="42" t="str">
        <x:v>5412</x:v>
      </x:c>
      <x:c r="G611" s="42" t="str">
        <x:v>4</x:v>
      </x:c>
      <x:c r="H611" s="42" t="str">
        <x:v>Profesjonalna rejestracja pojazdów</x:v>
      </x:c>
      <x:c r="I611" s="42" t="str">
        <x:v>B5</x:v>
      </x:c>
      <x:c r="J611" s="42" t="str">
        <x:v>zadanie tylko powiatu</x:v>
      </x:c>
      <x:c r="K611" s="43" t="str">
        <x:v>jednolity wykaz akt - UMWroc.xlsx</x:v>
      </x:c>
    </x:row>
    <x:row r="612">
      <x:c r="A612" s="41" t="str">
        <x:v>542 - Stacje kontroli pojazdów, diagności</x:v>
      </x:c>
      <x:c r="B612" s="42" t="str"/>
      <x:c r="C612" s="42" t="str"/>
      <x:c r="D612" s="42" t="str">
        <x:v>542</x:v>
      </x:c>
      <x:c r="E612" s="42" t="str"/>
      <x:c r="F612" s="42" t="str">
        <x:v>542</x:v>
      </x:c>
      <x:c r="G612" s="42" t="str">
        <x:v>3</x:v>
      </x:c>
      <x:c r="H612" s="42" t="str">
        <x:v>Stacje kontroli pojazdów, diagności</x:v>
      </x:c>
      <x:c r="I612" s="42" t="str"/>
      <x:c r="J612" s="42" t="str">
        <x:v>zadanie tylko powiatu</x:v>
      </x:c>
      <x:c r="K612" s="43" t="str">
        <x:v>jednolity wykaz akt - UMWroc.xlsx</x:v>
      </x:c>
    </x:row>
    <x:row r="613">
      <x:c r="A613" s="41" t="str">
        <x:v>5420 - Rejestrowanie przedsiębiorców prowadzących stacje kontroli pojazdów</x:v>
      </x:c>
      <x:c r="B613" s="42" t="str"/>
      <x:c r="C613" s="42" t="str"/>
      <x:c r="D613" s="42" t="str"/>
      <x:c r="E613" s="42" t="str">
        <x:v>5420</x:v>
      </x:c>
      <x:c r="F613" s="42" t="str">
        <x:v>5420</x:v>
      </x:c>
      <x:c r="G613" s="42" t="str">
        <x:v>4</x:v>
      </x:c>
      <x:c r="H613" s="42" t="str">
        <x:v>Rejestrowanie przedsiębiorców prowadzących stacje kontroli pojazdów</x:v>
      </x:c>
      <x:c r="I613" s="42" t="str">
        <x:v>BE10</x:v>
      </x:c>
      <x:c r="J613" s="42" t="str">
        <x:v>zadanie tylko powiatu</x:v>
      </x:c>
      <x:c r="K613" s="43" t="str">
        <x:v>jednolity wykaz akt - UMWroc.xlsx</x:v>
      </x:c>
    </x:row>
    <x:row r="614">
      <x:c r="A614" s="41" t="str">
        <x:v>5421 - Nadzór nad działalnością stacji kontroli pojazdów</x:v>
      </x:c>
      <x:c r="B614" s="42" t="str"/>
      <x:c r="C614" s="42" t="str"/>
      <x:c r="D614" s="42" t="str"/>
      <x:c r="E614" s="42" t="str">
        <x:v>5421</x:v>
      </x:c>
      <x:c r="F614" s="42" t="str">
        <x:v>5421</x:v>
      </x:c>
      <x:c r="G614" s="42" t="str">
        <x:v>4</x:v>
      </x:c>
      <x:c r="H614" s="42" t="str">
        <x:v>Nadzór nad działalnością stacji kontroli pojazdów</x:v>
      </x:c>
      <x:c r="I614" s="42" t="str">
        <x:v>BE10</x:v>
      </x:c>
      <x:c r="J614" s="42" t="str">
        <x:v>zadanie tylko powiatu</x:v>
      </x:c>
      <x:c r="K614" s="43" t="str">
        <x:v>jednolity wykaz akt - UMWroc.xlsx</x:v>
      </x:c>
    </x:row>
    <x:row r="615">
      <x:c r="A615" s="41" t="str">
        <x:v>5422 - Wydawanie i cofanie uprawnień dla diagnostów</x:v>
      </x:c>
      <x:c r="B615" s="42" t="str"/>
      <x:c r="C615" s="42" t="str"/>
      <x:c r="D615" s="42" t="str"/>
      <x:c r="E615" s="42" t="str">
        <x:v>5422</x:v>
      </x:c>
      <x:c r="F615" s="42" t="str">
        <x:v>5422</x:v>
      </x:c>
      <x:c r="G615" s="42" t="str">
        <x:v>4</x:v>
      </x:c>
      <x:c r="H615" s="42" t="str">
        <x:v>Wydawanie i cofanie uprawnień dla diagnostów</x:v>
      </x:c>
      <x:c r="I615" s="42" t="str">
        <x:v>BE10</x:v>
      </x:c>
      <x:c r="J615" s="42" t="str">
        <x:v>zadanie tylko powiatu</x:v>
      </x:c>
      <x:c r="K615" s="43" t="str">
        <x:v>jednolity wykaz akt - UMWroc.xlsx</x:v>
      </x:c>
    </x:row>
    <x:row r="616">
      <x:c r="A616" s="41" t="str">
        <x:v>543 - Wydawanie uprawnień do kierowania pojazdami</x:v>
      </x:c>
      <x:c r="B616" s="42" t="str"/>
      <x:c r="C616" s="42" t="str"/>
      <x:c r="D616" s="42" t="str">
        <x:v>543</x:v>
      </x:c>
      <x:c r="E616" s="42" t="str"/>
      <x:c r="F616" s="42" t="str">
        <x:v>543</x:v>
      </x:c>
      <x:c r="G616" s="42" t="str">
        <x:v>3</x:v>
      </x:c>
      <x:c r="H616" s="42" t="str">
        <x:v>Wydawanie uprawnień do kierowania pojazdami</x:v>
      </x:c>
      <x:c r="I616" s="42" t="str"/>
      <x:c r="J616" s="42" t="str">
        <x:v>zadanie tylko powiatu</x:v>
      </x:c>
      <x:c r="K616" s="43" t="str">
        <x:v>jednolity wykaz akt - UMWroc.xlsx</x:v>
      </x:c>
    </x:row>
    <x:row r="617">
      <x:c r="A617" s="41" t="str">
        <x:v>5430 - Ewidencjonowanie kierowców</x:v>
      </x:c>
      <x:c r="B617" s="42" t="str"/>
      <x:c r="C617" s="42" t="str"/>
      <x:c r="D617" s="42" t="str"/>
      <x:c r="E617" s="42" t="str">
        <x:v>5430</x:v>
      </x:c>
      <x:c r="F617" s="42" t="str">
        <x:v>5430</x:v>
      </x:c>
      <x:c r="G617" s="42" t="str">
        <x:v>4</x:v>
      </x:c>
      <x:c r="H617" s="42" t="str">
        <x:v>Ewidencjonowanie kierowców</x:v>
      </x:c>
      <x:c r="I617" s="42" t="str">
        <x:v>BE10</x:v>
      </x:c>
      <x:c r="J617" s="42" t="str">
        <x:v>zadanie tylko powiatu</x:v>
      </x:c>
      <x:c r="K617" s="43" t="str">
        <x:v>jednolity wykaz akt - UMWroc.xlsx</x:v>
      </x:c>
    </x:row>
    <x:row r="618">
      <x:c r="A618" s="41" t="str">
        <x:v>5431 - Ewidencjonowanie osób bez uprawnień do kierowania pojazdami</x:v>
      </x:c>
      <x:c r="B618" s="42" t="str"/>
      <x:c r="C618" s="42" t="str"/>
      <x:c r="D618" s="42" t="str"/>
      <x:c r="E618" s="42" t="str">
        <x:v>5431</x:v>
      </x:c>
      <x:c r="F618" s="42" t="str">
        <x:v>5431</x:v>
      </x:c>
      <x:c r="G618" s="42" t="str">
        <x:v>4</x:v>
      </x:c>
      <x:c r="H618" s="42" t="str">
        <x:v>Ewidencjonowanie osób bez uprawnień do kierowania pojazdami</x:v>
      </x:c>
      <x:c r="I618" s="42" t="str">
        <x:v>BE10</x:v>
      </x:c>
      <x:c r="J618" s="42" t="str">
        <x:v>zadanie tylko powiatu</x:v>
      </x:c>
      <x:c r="K618" s="43" t="str">
        <x:v>jednolity wykaz akt - UMWroc.xlsx</x:v>
      </x:c>
    </x:row>
    <x:row r="619">
      <x:c r="A619" s="41" t="str">
        <x:v>5432 - Udostępnianie danych i wydawanie zaświadczeń w zakresie uprawnień do kierowania pojazdami</x:v>
      </x:c>
      <x:c r="B619" s="42" t="str"/>
      <x:c r="C619" s="42" t="str"/>
      <x:c r="D619" s="42" t="str"/>
      <x:c r="E619" s="42" t="str">
        <x:v>5432</x:v>
      </x:c>
      <x:c r="F619" s="42" t="str">
        <x:v>5432</x:v>
      </x:c>
      <x:c r="G619" s="42" t="str">
        <x:v>4</x:v>
      </x:c>
      <x:c r="H619" s="42" t="str">
        <x:v>Udostępnianie danych i wydawanie zaświadczeń w zakresie uprawnień do kierowania pojazdami</x:v>
      </x:c>
      <x:c r="I619" s="42" t="str">
        <x:v>B5</x:v>
      </x:c>
      <x:c r="J619" s="42" t="str">
        <x:v>zadanie tylko powiatu</x:v>
      </x:c>
      <x:c r="K619" s="43" t="str">
        <x:v>jednolity wykaz akt - UMWroc.xlsx</x:v>
      </x:c>
    </x:row>
    <x:row r="620">
      <x:c r="A620" s="41" t="str">
        <x:v>544 - Ośrodki szkolenia kierowców, instruktorzy nauki jazdy</x:v>
      </x:c>
      <x:c r="B620" s="42" t="str"/>
      <x:c r="C620" s="42" t="str"/>
      <x:c r="D620" s="42" t="str">
        <x:v>544</x:v>
      </x:c>
      <x:c r="E620" s="42" t="str"/>
      <x:c r="F620" s="42" t="str">
        <x:v>544</x:v>
      </x:c>
      <x:c r="G620" s="42" t="str">
        <x:v>3</x:v>
      </x:c>
      <x:c r="H620" s="42" t="str">
        <x:v>Ośrodki szkolenia kierowców, instruktorzy nauki jazdy</x:v>
      </x:c>
      <x:c r="I620" s="42" t="str"/>
      <x:c r="J620" s="42" t="str">
        <x:v>zadanie tylko powiatu</x:v>
      </x:c>
      <x:c r="K620" s="43" t="str">
        <x:v>jednolity wykaz akt - UMWroc.xlsx</x:v>
      </x:c>
    </x:row>
    <x:row r="621">
      <x:c r="A621" s="41" t="str">
        <x:v>5440 - Rejestrowanie działalności przedsiębiorców prowadzących ośrodki szkolenia kierowców</x:v>
      </x:c>
      <x:c r="B621" s="42" t="str"/>
      <x:c r="C621" s="42" t="str"/>
      <x:c r="D621" s="42" t="str"/>
      <x:c r="E621" s="42" t="str">
        <x:v>5440</x:v>
      </x:c>
      <x:c r="F621" s="42" t="str">
        <x:v>5440</x:v>
      </x:c>
      <x:c r="G621" s="42" t="str">
        <x:v>4</x:v>
      </x:c>
      <x:c r="H621" s="42" t="str">
        <x:v>Rejestrowanie działalności przedsiębiorców prowadzących ośrodki szkolenia kierowców</x:v>
      </x:c>
      <x:c r="I621" s="42" t="str">
        <x:v>BE10</x:v>
      </x:c>
      <x:c r="J621" s="42" t="str">
        <x:v>zadanie tylko powiatu</x:v>
      </x:c>
      <x:c r="K621" s="43" t="str">
        <x:v>jednolity wykaz akt - UMWroc.xlsx</x:v>
      </x:c>
    </x:row>
    <x:row r="622">
      <x:c r="A622" s="41" t="str">
        <x:v>5441 - Wpisywanie i skreślanie z ewidencji instruktorów</x:v>
      </x:c>
      <x:c r="B622" s="42" t="str"/>
      <x:c r="C622" s="42" t="str"/>
      <x:c r="D622" s="42" t="str"/>
      <x:c r="E622" s="42" t="str">
        <x:v>5441</x:v>
      </x:c>
      <x:c r="F622" s="42" t="str">
        <x:v>5441</x:v>
      </x:c>
      <x:c r="G622" s="42" t="str">
        <x:v>4</x:v>
      </x:c>
      <x:c r="H622" s="42" t="str">
        <x:v>Wpisywanie i skreślanie z ewidencji instruktorów</x:v>
      </x:c>
      <x:c r="I622" s="42" t="str">
        <x:v>BE10</x:v>
      </x:c>
      <x:c r="J622" s="42" t="str">
        <x:v>zadanie tylko powiatu</x:v>
      </x:c>
      <x:c r="K622" s="43" t="str">
        <x:v>jednolity wykaz akt - UMWroc.xlsx</x:v>
      </x:c>
    </x:row>
    <x:row r="623">
      <x:c r="A623" s="41" t="str">
        <x:v>55 - Bezpieczeństwo ludności, sprawy wojskowe i obronne</x:v>
      </x:c>
      <x:c r="B623" s="42" t="str"/>
      <x:c r="C623" s="42" t="str">
        <x:v>55</x:v>
      </x:c>
      <x:c r="D623" s="42" t="str"/>
      <x:c r="E623" s="42" t="str"/>
      <x:c r="F623" s="42" t="str">
        <x:v>55</x:v>
      </x:c>
      <x:c r="G623" s="42" t="str">
        <x:v>2</x:v>
      </x:c>
      <x:c r="H623" s="42" t="str">
        <x:v>Bezpieczeństwo ludności, sprawy wojskowe i obronne</x:v>
      </x:c>
      <x:c r="I623" s="42" t="str"/>
      <x:c r="J623" s="42" t="str"/>
      <x:c r="K623" s="43" t="str">
        <x:v>jednolity wykaz akt - UMWroc.xlsx</x:v>
      </x:c>
    </x:row>
    <x:row r="624">
      <x:c r="A624" s="41" t="str">
        <x:v>550 - Wyjaśnienia, interpretacje, opinie, akty prawne dotyczące bezpieczeństwa ludności, spraw wojskowych i obronnych</x:v>
      </x:c>
      <x:c r="B624" s="42" t="str"/>
      <x:c r="C624" s="42" t="str"/>
      <x:c r="D624" s="42" t="str">
        <x:v>550</x:v>
      </x:c>
      <x:c r="E624" s="42" t="str"/>
      <x:c r="F624" s="42" t="str">
        <x:v>550</x:v>
      </x:c>
      <x:c r="G624" s="42" t="str">
        <x:v>3</x:v>
      </x:c>
      <x:c r="H624" s="42" t="str">
        <x:v>Wyjaśnienia, interpretacje, opinie, akty prawne dotyczące bezpieczeństwa ludności, spraw wojskowych i obronnych</x:v>
      </x:c>
      <x:c r="I624" s="42" t="str">
        <x:v>A</x:v>
      </x:c>
      <x:c r="J624" s="42" t="str"/>
      <x:c r="K624" s="43" t="str">
        <x:v>jednolity wykaz akt - UMWroc.xlsx</x:v>
      </x:c>
    </x:row>
    <x:row r="625">
      <x:c r="A625" s="41" t="str">
        <x:v>551 - Komisja bezpieczeństwa i porządku</x:v>
      </x:c>
      <x:c r="B625" s="42" t="str"/>
      <x:c r="C625" s="42" t="str"/>
      <x:c r="D625" s="42" t="str">
        <x:v>551</x:v>
      </x:c>
      <x:c r="E625" s="42" t="str"/>
      <x:c r="F625" s="42" t="str">
        <x:v>551</x:v>
      </x:c>
      <x:c r="G625" s="42" t="str">
        <x:v>3</x:v>
      </x:c>
      <x:c r="H625" s="42" t="str">
        <x:v>Komisja bezpieczeństwa i porządku</x:v>
      </x:c>
      <x:c r="I625" s="42" t="str"/>
      <x:c r="J625" s="42" t="str">
        <x:v>zadanie tylko powiatu</x:v>
      </x:c>
      <x:c r="K625" s="43" t="str">
        <x:v>jednolity wykaz akt - UMWroc.xlsx</x:v>
      </x:c>
    </x:row>
    <x:row r="626">
      <x:c r="A626" s="41" t="str">
        <x:v>5510 - Organizacja Komisji bezpieczeństwa i porządku</x:v>
      </x:c>
      <x:c r="B626" s="42" t="str"/>
      <x:c r="C626" s="42" t="str"/>
      <x:c r="D626" s="42" t="str"/>
      <x:c r="E626" s="42" t="str">
        <x:v>5510</x:v>
      </x:c>
      <x:c r="F626" s="42" t="str">
        <x:v>5510</x:v>
      </x:c>
      <x:c r="G626" s="42" t="str">
        <x:v>4</x:v>
      </x:c>
      <x:c r="H626" s="42" t="str">
        <x:v>Organizacja Komisji bezpieczeństwa i porządku</x:v>
      </x:c>
      <x:c r="I626" s="42" t="str">
        <x:v>A</x:v>
      </x:c>
      <x:c r="J626" s="42" t="str">
        <x:v>zadanie tylko powiatu
w tym powoływanie, odwoływanie, kierowanie do prac, regulaminy</x:v>
      </x:c>
      <x:c r="K626" s="43" t="str">
        <x:v>jednolity wykaz akt - UMWroc.xlsx</x:v>
      </x:c>
    </x:row>
    <x:row r="627">
      <x:c r="A627" s="41" t="str">
        <x:v>5511 - Posiedzenia Komisji bezpieczeństwa i porządku</x:v>
      </x:c>
      <x:c r="B627" s="42" t="str"/>
      <x:c r="C627" s="42" t="str"/>
      <x:c r="D627" s="42" t="str"/>
      <x:c r="E627" s="42" t="str">
        <x:v>5511</x:v>
      </x:c>
      <x:c r="F627" s="42" t="str">
        <x:v>5511</x:v>
      </x:c>
      <x:c r="G627" s="42" t="str">
        <x:v>4</x:v>
      </x:c>
      <x:c r="H627" s="42" t="str">
        <x:v>Posiedzenia Komisji bezpieczeństwa i porządku</x:v>
      </x:c>
      <x:c r="I627" s="42" t="str">
        <x:v>A</x:v>
      </x:c>
      <x:c r="J627" s="42" t="str">
        <x:v>zadanie tylko powiatu</x:v>
      </x:c>
      <x:c r="K627" s="43" t="str">
        <x:v>jednolity wykaz akt - UMWroc.xlsx</x:v>
      </x:c>
    </x:row>
    <x:row r="628">
      <x:c r="A628" s="41" t="str">
        <x:v>552 - Bezpieczeństwo ludności</x:v>
      </x:c>
      <x:c r="B628" s="42" t="str"/>
      <x:c r="C628" s="42" t="str"/>
      <x:c r="D628" s="42" t="str">
        <x:v>552</x:v>
      </x:c>
      <x:c r="E628" s="42" t="str"/>
      <x:c r="F628" s="42" t="str">
        <x:v>552</x:v>
      </x:c>
      <x:c r="G628" s="42" t="str">
        <x:v>3</x:v>
      </x:c>
      <x:c r="H628" s="42" t="str">
        <x:v>Bezpieczeństwo ludności</x:v>
      </x:c>
      <x:c r="I628" s="42" t="str"/>
      <x:c r="J628" s="42" t="str"/>
      <x:c r="K628" s="43" t="str">
        <x:v>jednolity wykaz akt - UMWroc.xlsx</x:v>
      </x:c>
    </x:row>
    <x:row r="629">
      <x:c r="A629" s="41" t="str">
        <x:v>5520 - Zapewnienie bezpieczeństwa mieszkańcom gminy i osobom przebywającym czasowo na terenie gminy</x:v>
      </x:c>
      <x:c r="B629" s="42" t="str"/>
      <x:c r="C629" s="42" t="str"/>
      <x:c r="D629" s="42" t="str"/>
      <x:c r="E629" s="42" t="str">
        <x:v>5520</x:v>
      </x:c>
      <x:c r="F629" s="42" t="str">
        <x:v>5520</x:v>
      </x:c>
      <x:c r="G629" s="42" t="str">
        <x:v>4</x:v>
      </x:c>
      <x:c r="H629" s="42" t="str">
        <x:v>Zapewnienie bezpieczeństwa mieszkańcom gminy i osobom przebywającym czasowo na terenie gminy</x:v>
      </x:c>
      <x:c r="I629" s="42" t="str">
        <x:v>BE5</x:v>
      </x:c>
      <x:c r="J629" s="42" t="str"/>
      <x:c r="K629" s="43" t="str">
        <x:v>jednolity wykaz akt - UMWroc.xlsx</x:v>
      </x:c>
    </x:row>
    <x:row r="630">
      <x:c r="A630" s="41" t="str">
        <x:v>5521 - Organizacja i działalność straży gminnych (miejskich)</x:v>
      </x:c>
      <x:c r="B630" s="42" t="str"/>
      <x:c r="C630" s="42" t="str"/>
      <x:c r="D630" s="42" t="str"/>
      <x:c r="E630" s="42" t="str">
        <x:v>5521</x:v>
      </x:c>
      <x:c r="F630" s="42" t="str">
        <x:v>5521</x:v>
      </x:c>
      <x:c r="G630" s="42" t="str">
        <x:v>4</x:v>
      </x:c>
      <x:c r="H630" s="42" t="str">
        <x:v>Organizacja i działalność straży gminnych (miejskich)</x:v>
      </x:c>
      <x:c r="I630" s="42" t="str">
        <x:v>A</x:v>
      </x:c>
      <x:c r="J630" s="42" t="str"/>
      <x:c r="K630" s="43" t="str">
        <x:v>jednolity wykaz akt - UMWroc.xlsx</x:v>
      </x:c>
    </x:row>
    <x:row r="631">
      <x:c r="A631" s="41" t="str">
        <x:v>5522 - Współdziałanie z organizacjami zajmującymi się organizowaniem i niesieniem pomocy i ratunku</x:v>
      </x:c>
      <x:c r="B631" s="42" t="str"/>
      <x:c r="C631" s="42" t="str"/>
      <x:c r="D631" s="42" t="str"/>
      <x:c r="E631" s="42" t="str">
        <x:v>5522</x:v>
      </x:c>
      <x:c r="F631" s="42" t="str">
        <x:v>5522</x:v>
      </x:c>
      <x:c r="G631" s="42" t="str">
        <x:v>4</x:v>
      </x:c>
      <x:c r="H631" s="42" t="str">
        <x:v>Współdziałanie z organizacjami zajmującymi się organizowaniem i niesieniem pomocy i ratunku</x:v>
      </x:c>
      <x:c r="I631" s="42" t="str">
        <x:v>BE5</x:v>
      </x:c>
      <x:c r="J631" s="42" t="str">
        <x:v>między innymi WOPR, GOPR</x:v>
      </x:c>
      <x:c r="K631" s="43" t="str">
        <x:v>jednolity wykaz akt - UMWroc.xlsx</x:v>
      </x:c>
    </x:row>
    <x:row r="632">
      <x:c r="A632" s="41" t="str">
        <x:v>553 - Zarządzanie kryzysowe</x:v>
      </x:c>
      <x:c r="B632" s="42" t="str"/>
      <x:c r="C632" s="42" t="str"/>
      <x:c r="D632" s="42" t="str">
        <x:v>553</x:v>
      </x:c>
      <x:c r="E632" s="42" t="str"/>
      <x:c r="F632" s="42" t="str">
        <x:v>553</x:v>
      </x:c>
      <x:c r="G632" s="42" t="str">
        <x:v>3</x:v>
      </x:c>
      <x:c r="H632" s="42" t="str">
        <x:v>Zarządzanie kryzysowe</x:v>
      </x:c>
      <x:c r="I632" s="42" t="str"/>
      <x:c r="J632" s="42" t="str"/>
      <x:c r="K632" s="43" t="str">
        <x:v>jednolity wykaz akt - UMWroc.xlsx</x:v>
      </x:c>
    </x:row>
    <x:row r="633">
      <x:c r="A633" s="41" t="str">
        <x:v>5530 - Prace Zespołu Zarządzania Kryzysowego</x:v>
      </x:c>
      <x:c r="B633" s="42" t="str"/>
      <x:c r="C633" s="42" t="str"/>
      <x:c r="D633" s="42" t="str"/>
      <x:c r="E633" s="42" t="str">
        <x:v>5530</x:v>
      </x:c>
      <x:c r="F633" s="42" t="str">
        <x:v>5530</x:v>
      </x:c>
      <x:c r="G633" s="42" t="str">
        <x:v>4</x:v>
      </x:c>
      <x:c r="H633" s="42" t="str">
        <x:v>Prace Zespołu Zarządzania Kryzysowego</x:v>
      </x:c>
      <x:c r="I633" s="42" t="str">
        <x:v>A</x:v>
      </x:c>
      <x:c r="J633" s="42" t="str"/>
      <x:c r="K633" s="43" t="str">
        <x:v>jednolity wykaz akt - UMWroc.xlsx</x:v>
      </x:c>
    </x:row>
    <x:row r="634">
      <x:c r="A634" s="41" t="str">
        <x:v>5531 - Monitorowanie działalności centrów zarządzania kryzysowego</x:v>
      </x:c>
      <x:c r="B634" s="42" t="str"/>
      <x:c r="C634" s="42" t="str"/>
      <x:c r="D634" s="42" t="str"/>
      <x:c r="E634" s="42" t="str">
        <x:v>5531</x:v>
      </x:c>
      <x:c r="F634" s="42" t="str">
        <x:v>5531</x:v>
      </x:c>
      <x:c r="G634" s="42" t="str">
        <x:v>4</x:v>
      </x:c>
      <x:c r="H634" s="42" t="str">
        <x:v>Monitorowanie działalności centrów zarządzania kryzysowego</x:v>
      </x:c>
      <x:c r="I634" s="42" t="str">
        <x:v>A</x:v>
      </x:c>
      <x:c r="J634" s="42" t="str"/>
      <x:c r="K634" s="43" t="str">
        <x:v>jednolity wykaz akt - UMWroc.xlsx</x:v>
      </x:c>
    </x:row>
    <x:row r="635">
      <x:c r="A635" s="41" t="str">
        <x:v>5532 - Planowanie i prognozowanie działań w wypadku wystąpienia zagrożeń miejscowych oraz ich analizowanie</x:v>
      </x:c>
      <x:c r="B635" s="42" t="str"/>
      <x:c r="C635" s="42" t="str"/>
      <x:c r="D635" s="42" t="str"/>
      <x:c r="E635" s="42" t="str">
        <x:v>5532</x:v>
      </x:c>
      <x:c r="F635" s="42" t="str">
        <x:v>5532</x:v>
      </x:c>
      <x:c r="G635" s="42" t="str">
        <x:v>4</x:v>
      </x:c>
      <x:c r="H635" s="42" t="str">
        <x:v>Planowanie i prognozowanie działań w wypadku wystąpienia zagrożeń miejscowych oraz ich analizowanie</x:v>
      </x:c>
      <x:c r="I635" s="42" t="str">
        <x:v>A</x:v>
      </x:c>
      <x:c r="J635" s="42" t="str"/>
      <x:c r="K635" s="43" t="str">
        <x:v>jednolity wykaz akt - UMWroc.xlsx</x:v>
      </x:c>
    </x:row>
    <x:row r="636">
      <x:c r="A636" s="41" t="str">
        <x:v>5533 - Planowanie i organizowanie systemów ostrzegania ludności</x:v>
      </x:c>
      <x:c r="B636" s="42" t="str"/>
      <x:c r="C636" s="42" t="str"/>
      <x:c r="D636" s="42" t="str"/>
      <x:c r="E636" s="42" t="str">
        <x:v>5533</x:v>
      </x:c>
      <x:c r="F636" s="42" t="str">
        <x:v>5533</x:v>
      </x:c>
      <x:c r="G636" s="42" t="str">
        <x:v>4</x:v>
      </x:c>
      <x:c r="H636" s="42" t="str">
        <x:v>Planowanie i organizowanie systemów ostrzegania ludności</x:v>
      </x:c>
      <x:c r="I636" s="42" t="str">
        <x:v>A</x:v>
      </x:c>
      <x:c r="J636" s="42" t="str"/>
      <x:c r="K636" s="43" t="str">
        <x:v>jednolity wykaz akt - UMWroc.xlsx</x:v>
      </x:c>
    </x:row>
    <x:row r="637">
      <x:c r="A637" s="41" t="str">
        <x:v>5534 - Organizacja łączności alarmowej</x:v>
      </x:c>
      <x:c r="B637" s="42" t="str"/>
      <x:c r="C637" s="42" t="str"/>
      <x:c r="D637" s="42" t="str"/>
      <x:c r="E637" s="42" t="str">
        <x:v>5534</x:v>
      </x:c>
      <x:c r="F637" s="42" t="str">
        <x:v>5534</x:v>
      </x:c>
      <x:c r="G637" s="42" t="str">
        <x:v>4</x:v>
      </x:c>
      <x:c r="H637" s="42" t="str">
        <x:v>Organizacja łączności alarmowej</x:v>
      </x:c>
      <x:c r="I637" s="42" t="str">
        <x:v>BE10</x:v>
      </x:c>
      <x:c r="J637" s="42" t="str"/>
      <x:c r="K637" s="43" t="str">
        <x:v>jednolity wykaz akt - UMWroc.xlsx</x:v>
      </x:c>
    </x:row>
    <x:row r="638">
      <x:c r="A638" s="41" t="str">
        <x:v>5535 - Zapobieganie i reagowanie w sytuacjach nadzwyczajnych i kryzysowych</x:v>
      </x:c>
      <x:c r="B638" s="42" t="str"/>
      <x:c r="C638" s="42" t="str"/>
      <x:c r="D638" s="42" t="str"/>
      <x:c r="E638" s="42" t="str">
        <x:v>5535</x:v>
      </x:c>
      <x:c r="F638" s="42" t="str">
        <x:v>5535</x:v>
      </x:c>
      <x:c r="G638" s="42" t="str">
        <x:v>4</x:v>
      </x:c>
      <x:c r="H638" s="42" t="str">
        <x:v>Zapobieganie i reagowanie w sytuacjach nadzwyczajnych i kryzysowych</x:v>
      </x:c>
      <x:c r="I638" s="42" t="str">
        <x:v>A</x:v>
      </x:c>
      <x:c r="J638" s="42" t="str"/>
      <x:c r="K638" s="43" t="str">
        <x:v>jednolity wykaz akt - UMWroc.xlsx</x:v>
      </x:c>
    </x:row>
    <x:row r="639">
      <x:c r="A639" s="41" t="str">
        <x:v>554 - Ochrona przeciwpożarowa i przeciwpowodziowa</x:v>
      </x:c>
      <x:c r="B639" s="42" t="str"/>
      <x:c r="C639" s="42" t="str"/>
      <x:c r="D639" s="42" t="str">
        <x:v>554</x:v>
      </x:c>
      <x:c r="E639" s="42" t="str"/>
      <x:c r="F639" s="42" t="str">
        <x:v>554</x:v>
      </x:c>
      <x:c r="G639" s="42" t="str">
        <x:v>3</x:v>
      </x:c>
      <x:c r="H639" s="42" t="str">
        <x:v>Ochrona przeciwpożarowa i przeciwpowodziowa</x:v>
      </x:c>
      <x:c r="I639" s="42" t="str"/>
      <x:c r="J639" s="42" t="str"/>
      <x:c r="K639" s="43" t="str">
        <x:v>jednolity wykaz akt - UMWroc.xlsx</x:v>
      </x:c>
    </x:row>
    <x:row r="640">
      <x:c r="A640" s="41" t="str">
        <x:v>5540 - Programowanie i analizowanie działalności straży pożarnej</x:v>
      </x:c>
      <x:c r="B640" s="42" t="str"/>
      <x:c r="C640" s="42" t="str"/>
      <x:c r="D640" s="42" t="str"/>
      <x:c r="E640" s="42" t="str">
        <x:v>5540</x:v>
      </x:c>
      <x:c r="F640" s="42" t="str">
        <x:v>5540</x:v>
      </x:c>
      <x:c r="G640" s="42" t="str">
        <x:v>4</x:v>
      </x:c>
      <x:c r="H640" s="42" t="str">
        <x:v>Programowanie i analizowanie działalności straży pożarnej</x:v>
      </x:c>
      <x:c r="I640" s="42" t="str">
        <x:v>A</x:v>
      </x:c>
      <x:c r="J640" s="42" t="str"/>
      <x:c r="K640" s="43" t="str">
        <x:v>jednolity wykaz akt - UMWroc.xlsx</x:v>
      </x:c>
    </x:row>
    <x:row r="641">
      <x:c r="A641" s="41" t="str">
        <x:v>5541 - Popularyzacja ochrony przeciwpożarowej</x:v>
      </x:c>
      <x:c r="B641" s="42" t="str"/>
      <x:c r="C641" s="42" t="str"/>
      <x:c r="D641" s="42" t="str"/>
      <x:c r="E641" s="42" t="str">
        <x:v>5541</x:v>
      </x:c>
      <x:c r="F641" s="42" t="str">
        <x:v>5541</x:v>
      </x:c>
      <x:c r="G641" s="42" t="str">
        <x:v>4</x:v>
      </x:c>
      <x:c r="H641" s="42" t="str">
        <x:v>Popularyzacja ochrony przeciwpożarowej</x:v>
      </x:c>
      <x:c r="I641" s="42" t="str">
        <x:v>A</x:v>
      </x:c>
      <x:c r="J641" s="42" t="str"/>
      <x:c r="K641" s="43" t="str">
        <x:v>jednolity wykaz akt - UMWroc.xlsx</x:v>
      </x:c>
    </x:row>
    <x:row r="642">
      <x:c r="A642" s="41" t="str">
        <x:v>5542 - Szkolenie funkcjonariuszy straży pożarnej</x:v>
      </x:c>
      <x:c r="B642" s="42" t="str"/>
      <x:c r="C642" s="42" t="str"/>
      <x:c r="D642" s="42" t="str"/>
      <x:c r="E642" s="42" t="str">
        <x:v>5542</x:v>
      </x:c>
      <x:c r="F642" s="42" t="str">
        <x:v>5542</x:v>
      </x:c>
      <x:c r="G642" s="42" t="str">
        <x:v>4</x:v>
      </x:c>
      <x:c r="H642" s="42" t="str">
        <x:v>Szkolenie funkcjonariuszy straży pożarnej</x:v>
      </x:c>
      <x:c r="I642" s="42" t="str">
        <x:v>BE10</x:v>
      </x:c>
      <x:c r="J642" s="42" t="str"/>
      <x:c r="K642" s="43" t="str">
        <x:v>jednolity wykaz akt - UMWroc.xlsx</x:v>
      </x:c>
    </x:row>
    <x:row r="643">
      <x:c r="A643" s="41" t="str">
        <x:v>5543 - Wyposażenie w sprzęt służb przeciwpożarowych</x:v>
      </x:c>
      <x:c r="B643" s="42" t="str"/>
      <x:c r="C643" s="42" t="str"/>
      <x:c r="D643" s="42" t="str"/>
      <x:c r="E643" s="42" t="str">
        <x:v>5543</x:v>
      </x:c>
      <x:c r="F643" s="42" t="str">
        <x:v>5543</x:v>
      </x:c>
      <x:c r="G643" s="42" t="str">
        <x:v>4</x:v>
      </x:c>
      <x:c r="H643" s="42" t="str">
        <x:v>Wyposażenie w sprzęt służb przeciwpożarowych</x:v>
      </x:c>
      <x:c r="I643" s="42" t="str">
        <x:v>B10</x:v>
      </x:c>
      <x:c r="J643" s="42" t="str"/>
      <x:c r="K643" s="43" t="str">
        <x:v>jednolity wykaz akt - UMWroc.xlsx</x:v>
      </x:c>
    </x:row>
    <x:row r="644">
      <x:c r="A644" s="41" t="str">
        <x:v>5544 - Planowanie zabezpieczenia gminy przed powodzią oraz analizowanie zagrożenia</x:v>
      </x:c>
      <x:c r="B644" s="42" t="str"/>
      <x:c r="C644" s="42" t="str"/>
      <x:c r="D644" s="42" t="str"/>
      <x:c r="E644" s="42" t="str">
        <x:v>5544</x:v>
      </x:c>
      <x:c r="F644" s="42" t="str">
        <x:v>5544</x:v>
      </x:c>
      <x:c r="G644" s="42" t="str">
        <x:v>4</x:v>
      </x:c>
      <x:c r="H644" s="42" t="str">
        <x:v>Planowanie zabezpieczenia gminy przed powodzią oraz analizowanie zagrożenia</x:v>
      </x:c>
      <x:c r="I644" s="42" t="str">
        <x:v>A</x:v>
      </x:c>
      <x:c r="J644" s="42" t="str"/>
      <x:c r="K644" s="43" t="str">
        <x:v>jednolity wykaz akt - UMWroc.xlsx</x:v>
      </x:c>
    </x:row>
    <x:row r="645">
      <x:c r="A645" s="41" t="str">
        <x:v>5545 - Akcje przeciwpowodziowe</x:v>
      </x:c>
      <x:c r="B645" s="42" t="str"/>
      <x:c r="C645" s="42" t="str"/>
      <x:c r="D645" s="42" t="str"/>
      <x:c r="E645" s="42" t="str">
        <x:v>5545</x:v>
      </x:c>
      <x:c r="F645" s="42" t="str">
        <x:v>5545</x:v>
      </x:c>
      <x:c r="G645" s="42" t="str">
        <x:v>4</x:v>
      </x:c>
      <x:c r="H645" s="42" t="str">
        <x:v>Akcje przeciwpowodziowe</x:v>
      </x:c>
      <x:c r="I645" s="42" t="str">
        <x:v>BE10</x:v>
      </x:c>
      <x:c r="J645" s="42" t="str"/>
      <x:c r="K645" s="43" t="str">
        <x:v>jednolity wykaz akt - UMWroc.xlsx</x:v>
      </x:c>
    </x:row>
    <x:row r="646">
      <x:c r="A646" s="41" t="str">
        <x:v>555 - Obrona cywilna</x:v>
      </x:c>
      <x:c r="B646" s="42" t="str"/>
      <x:c r="C646" s="42" t="str"/>
      <x:c r="D646" s="42" t="str">
        <x:v>555</x:v>
      </x:c>
      <x:c r="E646" s="42" t="str"/>
      <x:c r="F646" s="42" t="str">
        <x:v>555</x:v>
      </x:c>
      <x:c r="G646" s="42" t="str">
        <x:v>3</x:v>
      </x:c>
      <x:c r="H646" s="42" t="str">
        <x:v>Obrona cywilna</x:v>
      </x:c>
      <x:c r="I646" s="42" t="str"/>
      <x:c r="J646" s="42" t="str"/>
      <x:c r="K646" s="43" t="str">
        <x:v>jednolity wykaz akt - UMWroc.xlsx</x:v>
      </x:c>
    </x:row>
    <x:row r="647">
      <x:c r="A647" s="41" t="str">
        <x:v>5550 - Plany obrony cywilnej</x:v>
      </x:c>
      <x:c r="B647" s="42" t="str"/>
      <x:c r="C647" s="42" t="str"/>
      <x:c r="D647" s="42" t="str"/>
      <x:c r="E647" s="42" t="str">
        <x:v>5550</x:v>
      </x:c>
      <x:c r="F647" s="42" t="str">
        <x:v>5550</x:v>
      </x:c>
      <x:c r="G647" s="42" t="str">
        <x:v>4</x:v>
      </x:c>
      <x:c r="H647" s="42" t="str">
        <x:v>Plany obrony cywilnej</x:v>
      </x:c>
      <x:c r="I647" s="42" t="str">
        <x:v>A</x:v>
      </x:c>
      <x:c r="J647" s="42" t="str"/>
      <x:c r="K647" s="43" t="str">
        <x:v>jednolity wykaz akt - UMWroc.xlsx</x:v>
      </x:c>
    </x:row>
    <x:row r="648">
      <x:c r="A648" s="41" t="str">
        <x:v>5551 - Opracowywanie i uzgadnianie planów działania w zakresie obrony cywilnej</x:v>
      </x:c>
      <x:c r="B648" s="42" t="str"/>
      <x:c r="C648" s="42" t="str"/>
      <x:c r="D648" s="42" t="str"/>
      <x:c r="E648" s="42" t="str">
        <x:v>5551</x:v>
      </x:c>
      <x:c r="F648" s="42" t="str">
        <x:v>5551</x:v>
      </x:c>
      <x:c r="G648" s="42" t="str">
        <x:v>4</x:v>
      </x:c>
      <x:c r="H648" s="42" t="str">
        <x:v>Opracowywanie i uzgadnianie planów działania w zakresie obrony cywilnej</x:v>
      </x:c>
      <x:c r="I648" s="42" t="str">
        <x:v>A</x:v>
      </x:c>
      <x:c r="J648" s="42" t="str"/>
      <x:c r="K648" s="43" t="str">
        <x:v>jednolity wykaz akt - UMWroc.xlsx</x:v>
      </x:c>
    </x:row>
    <x:row r="649">
      <x:c r="A649" s="41" t="str">
        <x:v>5552 - Organizacja formacji obronnych</x:v>
      </x:c>
      <x:c r="B649" s="42" t="str"/>
      <x:c r="C649" s="42" t="str"/>
      <x:c r="D649" s="42" t="str"/>
      <x:c r="E649" s="42" t="str">
        <x:v>5552</x:v>
      </x:c>
      <x:c r="F649" s="42" t="str">
        <x:v>5552</x:v>
      </x:c>
      <x:c r="G649" s="42" t="str">
        <x:v>4</x:v>
      </x:c>
      <x:c r="H649" s="42" t="str">
        <x:v>Organizacja formacji obronnych</x:v>
      </x:c>
      <x:c r="I649" s="42" t="str">
        <x:v>A</x:v>
      </x:c>
      <x:c r="J649" s="42" t="str"/>
      <x:c r="K649" s="43" t="str">
        <x:v>jednolity wykaz akt - UMWroc.xlsx</x:v>
      </x:c>
    </x:row>
    <x:row r="650">
      <x:c r="A650" s="41" t="str">
        <x:v>5553 - Ocena stanu przygotowań obrony cywilnej</x:v>
      </x:c>
      <x:c r="B650" s="42" t="str"/>
      <x:c r="C650" s="42" t="str"/>
      <x:c r="D650" s="42" t="str"/>
      <x:c r="E650" s="42" t="str">
        <x:v>5553</x:v>
      </x:c>
      <x:c r="F650" s="42" t="str">
        <x:v>5553</x:v>
      </x:c>
      <x:c r="G650" s="42" t="str">
        <x:v>4</x:v>
      </x:c>
      <x:c r="H650" s="42" t="str">
        <x:v>Ocena stanu przygotowań obrony cywilnej</x:v>
      </x:c>
      <x:c r="I650" s="42" t="str">
        <x:v>A</x:v>
      </x:c>
      <x:c r="J650" s="42" t="str"/>
      <x:c r="K650" s="43" t="str">
        <x:v>jednolity wykaz akt - UMWroc.xlsx</x:v>
      </x:c>
    </x:row>
    <x:row r="651">
      <x:c r="A651" s="41" t="str">
        <x:v>5554 - Organizacja ewakuacji ludności</x:v>
      </x:c>
      <x:c r="B651" s="42" t="str"/>
      <x:c r="C651" s="42" t="str"/>
      <x:c r="D651" s="42" t="str"/>
      <x:c r="E651" s="42" t="str">
        <x:v>5554</x:v>
      </x:c>
      <x:c r="F651" s="42" t="str">
        <x:v>5554</x:v>
      </x:c>
      <x:c r="G651" s="42" t="str">
        <x:v>4</x:v>
      </x:c>
      <x:c r="H651" s="42" t="str">
        <x:v>Organizacja ewakuacji ludności</x:v>
      </x:c>
      <x:c r="I651" s="42" t="str">
        <x:v>B10</x:v>
      </x:c>
      <x:c r="J651" s="42" t="str"/>
      <x:c r="K651" s="43" t="str">
        <x:v>jednolity wykaz akt - UMWroc.xlsx</x:v>
      </x:c>
    </x:row>
    <x:row r="652">
      <x:c r="A652" s="41" t="str">
        <x:v>5555 - Zaopatrzenie ludności i zakładów pracy w sprzęt obronny</x:v>
      </x:c>
      <x:c r="B652" s="42" t="str"/>
      <x:c r="C652" s="42" t="str"/>
      <x:c r="D652" s="42" t="str"/>
      <x:c r="E652" s="42" t="str">
        <x:v>5555</x:v>
      </x:c>
      <x:c r="F652" s="42" t="str">
        <x:v>5555</x:v>
      </x:c>
      <x:c r="G652" s="42" t="str">
        <x:v>4</x:v>
      </x:c>
      <x:c r="H652" s="42" t="str">
        <x:v>Zaopatrzenie ludności i zakładów pracy w sprzęt obronny</x:v>
      </x:c>
      <x:c r="I652" s="42" t="str">
        <x:v>B10</x:v>
      </x:c>
      <x:c r="J652" s="42" t="str"/>
      <x:c r="K652" s="43" t="str">
        <x:v>jednolity wykaz akt - UMWroc.xlsx</x:v>
      </x:c>
    </x:row>
    <x:row r="653">
      <x:c r="A653" s="41" t="str">
        <x:v>5556 - Baza służąca obronie cywilnej</x:v>
      </x:c>
      <x:c r="B653" s="42" t="str"/>
      <x:c r="C653" s="42" t="str"/>
      <x:c r="D653" s="42" t="str"/>
      <x:c r="E653" s="42" t="str">
        <x:v>5556</x:v>
      </x:c>
      <x:c r="F653" s="42" t="str">
        <x:v>5556</x:v>
      </x:c>
      <x:c r="G653" s="42" t="str">
        <x:v>4</x:v>
      </x:c>
      <x:c r="H653" s="42" t="str">
        <x:v>Baza służąca obronie cywilnej</x:v>
      </x:c>
      <x:c r="I653" s="42" t="str">
        <x:v>B10</x:v>
      </x:c>
      <x:c r="J653" s="42" t="str"/>
      <x:c r="K653" s="43" t="str">
        <x:v>jednolity wykaz akt - UMWroc.xlsx</x:v>
      </x:c>
    </x:row>
    <x:row r="654">
      <x:c r="A654" s="41" t="str">
        <x:v>5557 - Popularyzacja obrony cywilnej oraz szkolenia w tym zakresie</x:v>
      </x:c>
      <x:c r="B654" s="42" t="str"/>
      <x:c r="C654" s="42" t="str"/>
      <x:c r="D654" s="42" t="str"/>
      <x:c r="E654" s="42" t="str">
        <x:v>5557</x:v>
      </x:c>
      <x:c r="F654" s="42" t="str">
        <x:v>5557</x:v>
      </x:c>
      <x:c r="G654" s="42" t="str">
        <x:v>4</x:v>
      </x:c>
      <x:c r="H654" s="42" t="str">
        <x:v>Popularyzacja obrony cywilnej oraz szkolenia w tym zakresie</x:v>
      </x:c>
      <x:c r="I654" s="42" t="str">
        <x:v>A</x:v>
      </x:c>
      <x:c r="J654" s="42" t="str"/>
      <x:c r="K654" s="43" t="str">
        <x:v>jednolity wykaz akt - UMWroc.xlsx</x:v>
      </x:c>
    </x:row>
    <x:row r="655">
      <x:c r="A655" s="41" t="str">
        <x:v>556 - Sprawy obronne</x:v>
      </x:c>
      <x:c r="B655" s="42" t="str"/>
      <x:c r="C655" s="42" t="str"/>
      <x:c r="D655" s="42" t="str">
        <x:v>556</x:v>
      </x:c>
      <x:c r="E655" s="42" t="str"/>
      <x:c r="F655" s="42" t="str">
        <x:v>556</x:v>
      </x:c>
      <x:c r="G655" s="42" t="str">
        <x:v>3</x:v>
      </x:c>
      <x:c r="H655" s="42" t="str">
        <x:v>Sprawy obronne</x:v>
      </x:c>
      <x:c r="I655" s="42" t="str"/>
      <x:c r="J655" s="42" t="str"/>
      <x:c r="K655" s="43" t="str">
        <x:v>jednolity wykaz akt - UMWroc.xlsx</x:v>
      </x:c>
    </x:row>
    <x:row r="656">
      <x:c r="A656" s="41" t="str">
        <x:v>5560 - Planowanie w zakresie spraw obronnych</x:v>
      </x:c>
      <x:c r="B656" s="42" t="str"/>
      <x:c r="C656" s="42" t="str"/>
      <x:c r="D656" s="42" t="str"/>
      <x:c r="E656" s="42" t="str">
        <x:v>5560</x:v>
      </x:c>
      <x:c r="F656" s="42" t="str">
        <x:v>5560</x:v>
      </x:c>
      <x:c r="G656" s="42" t="str">
        <x:v>4</x:v>
      </x:c>
      <x:c r="H656" s="42" t="str">
        <x:v>Planowanie w zakresie spraw obronnych</x:v>
      </x:c>
      <x:c r="I656" s="42" t="str">
        <x:v>A</x:v>
      </x:c>
      <x:c r="J656" s="42" t="str"/>
      <x:c r="K656" s="43" t="str">
        <x:v>jednolity wykaz akt - UMWroc.xlsx</x:v>
      </x:c>
    </x:row>
    <x:row r="657">
      <x:c r="A657" s="41" t="str">
        <x:v>5561 - Organizowanie systemu kierowania obronnością</x:v>
      </x:c>
      <x:c r="B657" s="42" t="str"/>
      <x:c r="C657" s="42" t="str"/>
      <x:c r="D657" s="42" t="str"/>
      <x:c r="E657" s="42" t="str">
        <x:v>5561</x:v>
      </x:c>
      <x:c r="F657" s="42" t="str">
        <x:v>5561</x:v>
      </x:c>
      <x:c r="G657" s="42" t="str">
        <x:v>4</x:v>
      </x:c>
      <x:c r="H657" s="42" t="str">
        <x:v>Organizowanie systemu kierowania obronnością</x:v>
      </x:c>
      <x:c r="I657" s="42" t="str">
        <x:v>B10</x:v>
      </x:c>
      <x:c r="J657" s="42" t="str"/>
      <x:c r="K657" s="43" t="str">
        <x:v>jednolity wykaz akt - UMWroc.xlsx</x:v>
      </x:c>
    </x:row>
    <x:row r="658">
      <x:c r="A658" s="41" t="str">
        <x:v>5562 - Przygotowanie publicznej i niepublicznej służby zdrowia na potrzeby obronne państwa</x:v>
      </x:c>
      <x:c r="B658" s="42" t="str"/>
      <x:c r="C658" s="42" t="str"/>
      <x:c r="D658" s="42" t="str"/>
      <x:c r="E658" s="42" t="str">
        <x:v>5562</x:v>
      </x:c>
      <x:c r="F658" s="42" t="str">
        <x:v>5562</x:v>
      </x:c>
      <x:c r="G658" s="42" t="str">
        <x:v>4</x:v>
      </x:c>
      <x:c r="H658" s="42" t="str">
        <x:v>Przygotowanie publicznej i niepublicznej służby zdrowia na potrzeby obronne państwa</x:v>
      </x:c>
      <x:c r="I658" s="42" t="str">
        <x:v>B10</x:v>
      </x:c>
      <x:c r="J658" s="42" t="str"/>
      <x:c r="K658" s="43" t="str">
        <x:v>jednolity wykaz akt - UMWroc.xlsx</x:v>
      </x:c>
    </x:row>
    <x:row r="659">
      <x:c r="A659" s="41" t="str">
        <x:v>5563 - Przygotowanie obiektów i dróg o znaczeniu obronnym na potrzeby obronne państwa</x:v>
      </x:c>
      <x:c r="B659" s="42" t="str"/>
      <x:c r="C659" s="42" t="str"/>
      <x:c r="D659" s="42" t="str"/>
      <x:c r="E659" s="42" t="str">
        <x:v>5563</x:v>
      </x:c>
      <x:c r="F659" s="42" t="str">
        <x:v>5563</x:v>
      </x:c>
      <x:c r="G659" s="42" t="str">
        <x:v>4</x:v>
      </x:c>
      <x:c r="H659" s="42" t="str">
        <x:v>Przygotowanie obiektów i dróg o znaczeniu obronnym na potrzeby obronne państwa</x:v>
      </x:c>
      <x:c r="I659" s="42" t="str">
        <x:v>B10</x:v>
      </x:c>
      <x:c r="J659" s="42" t="str"/>
      <x:c r="K659" s="43" t="str">
        <x:v>jednolity wykaz akt - UMWroc.xlsx</x:v>
      </x:c>
    </x:row>
    <x:row r="660">
      <x:c r="A660" s="41" t="str">
        <x:v>5564 - Organizacja jednostek zmilitaryzowanych</x:v>
      </x:c>
      <x:c r="B660" s="42" t="str"/>
      <x:c r="C660" s="42" t="str"/>
      <x:c r="D660" s="42" t="str"/>
      <x:c r="E660" s="42" t="str">
        <x:v>5564</x:v>
      </x:c>
      <x:c r="F660" s="42" t="str">
        <x:v>5564</x:v>
      </x:c>
      <x:c r="G660" s="42" t="str">
        <x:v>4</x:v>
      </x:c>
      <x:c r="H660" s="42" t="str">
        <x:v>Organizacja jednostek zmilitaryzowanych</x:v>
      </x:c>
      <x:c r="I660" s="42" t="str">
        <x:v>B10</x:v>
      </x:c>
      <x:c r="J660" s="42" t="str"/>
      <x:c r="K660" s="43" t="str">
        <x:v>jednolity wykaz akt - UMWroc.xlsx</x:v>
      </x:c>
    </x:row>
    <x:row r="661">
      <x:c r="A661" s="41" t="str">
        <x:v>5565 - Nakładanie obowiązku świadczeń osobistych na rzecz obronności i ich wykonywanie</x:v>
      </x:c>
      <x:c r="B661" s="42" t="str"/>
      <x:c r="C661" s="42" t="str"/>
      <x:c r="D661" s="42" t="str"/>
      <x:c r="E661" s="42" t="str">
        <x:v>5565</x:v>
      </x:c>
      <x:c r="F661" s="42" t="str">
        <x:v>5565</x:v>
      </x:c>
      <x:c r="G661" s="42" t="str">
        <x:v>4</x:v>
      </x:c>
      <x:c r="H661" s="42" t="str">
        <x:v>Nakładanie obowiązku świadczeń osobistych na rzecz obronności i ich wykonywanie</x:v>
      </x:c>
      <x:c r="I661" s="42" t="str">
        <x:v>B10</x:v>
      </x:c>
      <x:c r="J661" s="42" t="str"/>
      <x:c r="K661" s="43" t="str">
        <x:v>jednolity wykaz akt - UMWroc.xlsx</x:v>
      </x:c>
    </x:row>
    <x:row r="662">
      <x:c r="A662" s="41" t="str">
        <x:v>5566 - Przeznaczanie nieruchomości i rzeczy ruchomych na cele świadczeń na rzecz obronności oraz wykonywanie tych świadczeń</x:v>
      </x:c>
      <x:c r="B662" s="42" t="str"/>
      <x:c r="C662" s="42" t="str"/>
      <x:c r="D662" s="42" t="str"/>
      <x:c r="E662" s="42" t="str">
        <x:v>5566</x:v>
      </x:c>
      <x:c r="F662" s="42" t="str">
        <x:v>5566</x:v>
      </x:c>
      <x:c r="G662" s="42" t="str">
        <x:v>4</x:v>
      </x:c>
      <x:c r="H662" s="42" t="str">
        <x:v>Przeznaczanie nieruchomości i rzeczy ruchomych na cele świadczeń na rzecz obronności oraz wykonywanie tych świadczeń</x:v>
      </x:c>
      <x:c r="I662" s="42" t="str">
        <x:v>B10</x:v>
      </x:c>
      <x:c r="J662" s="42" t="str"/>
      <x:c r="K662" s="43" t="str">
        <x:v>jednolity wykaz akt - UMWroc.xlsx</x:v>
      </x:c>
    </x:row>
    <x:row r="663">
      <x:c r="A663" s="41" t="str">
        <x:v>5567 - Odszkodowania za utratę lub uszkodzenie oraz za szkody wynikłe z utrzymania przedmiotów świadczeń rzeczowych</x:v>
      </x:c>
      <x:c r="B663" s="42" t="str"/>
      <x:c r="C663" s="42" t="str"/>
      <x:c r="D663" s="42" t="str"/>
      <x:c r="E663" s="42" t="str">
        <x:v>5567</x:v>
      </x:c>
      <x:c r="F663" s="42" t="str">
        <x:v>5567</x:v>
      </x:c>
      <x:c r="G663" s="42" t="str">
        <x:v>4</x:v>
      </x:c>
      <x:c r="H663" s="42" t="str">
        <x:v>Odszkodowania za utratę lub uszkodzenie oraz za szkody wynikłe z utrzymania przedmiotów świadczeń rzeczowych</x:v>
      </x:c>
      <x:c r="I663" s="42" t="str">
        <x:v>B10</x:v>
      </x:c>
      <x:c r="J663" s="42" t="str"/>
      <x:c r="K663" s="43" t="str">
        <x:v>jednolity wykaz akt - UMWroc.xlsx</x:v>
      </x:c>
    </x:row>
    <x:row r="664">
      <x:c r="A664" s="41" t="str">
        <x:v>5568 - Realizacja zadań na rzecz wojsk sojuszniczych wynikających z obowiązków państwa-gospodarza (HNS)</x:v>
      </x:c>
      <x:c r="B664" s="42" t="str"/>
      <x:c r="C664" s="42" t="str"/>
      <x:c r="D664" s="42" t="str"/>
      <x:c r="E664" s="42" t="str">
        <x:v>5568</x:v>
      </x:c>
      <x:c r="F664" s="42" t="str">
        <x:v>5568</x:v>
      </x:c>
      <x:c r="G664" s="42" t="str">
        <x:v>4</x:v>
      </x:c>
      <x:c r="H664" s="42" t="str">
        <x:v>Realizacja zadań na rzecz wojsk sojuszniczych wynikających z obowiązków państwa-gospodarza (HNS)</x:v>
      </x:c>
      <x:c r="I664" s="42" t="str">
        <x:v>B10</x:v>
      </x:c>
      <x:c r="J664" s="42" t="str"/>
      <x:c r="K664" s="43" t="str">
        <x:v>jednolity wykaz akt - UMWroc.xlsx</x:v>
      </x:c>
    </x:row>
    <x:row r="665">
      <x:c r="A665" s="41" t="str">
        <x:v>557 - Sprawy wojskowe oraz z zakresu kwalifikacji wojskowej</x:v>
      </x:c>
      <x:c r="B665" s="42" t="str"/>
      <x:c r="C665" s="42" t="str"/>
      <x:c r="D665" s="42" t="str">
        <x:v>557</x:v>
      </x:c>
      <x:c r="E665" s="42" t="str"/>
      <x:c r="F665" s="42" t="str">
        <x:v>557</x:v>
      </x:c>
      <x:c r="G665" s="42" t="str">
        <x:v>3</x:v>
      </x:c>
      <x:c r="H665" s="42" t="str">
        <x:v>Sprawy wojskowe oraz z zakresu kwalifikacji wojskowej</x:v>
      </x:c>
      <x:c r="I665" s="42" t="str"/>
      <x:c r="J665" s="42" t="str"/>
      <x:c r="K665" s="43" t="str">
        <x:v>jednolity wykaz akt - UMWroc.xlsx</x:v>
      </x:c>
    </x:row>
    <x:row r="666">
      <x:c r="A666" s="41" t="str">
        <x:v>5570 - Organizacja kwalifikacji wojskowej</x:v>
      </x:c>
      <x:c r="B666" s="42" t="str"/>
      <x:c r="C666" s="42" t="str"/>
      <x:c r="D666" s="42" t="str"/>
      <x:c r="E666" s="42" t="str">
        <x:v>5570</x:v>
      </x:c>
      <x:c r="F666" s="42" t="str">
        <x:v>5570</x:v>
      </x:c>
      <x:c r="G666" s="42" t="str">
        <x:v>4</x:v>
      </x:c>
      <x:c r="H666" s="42" t="str">
        <x:v>Organizacja kwalifikacji wojskowej</x:v>
      </x:c>
      <x:c r="I666" s="42" t="str">
        <x:v>B10</x:v>
      </x:c>
      <x:c r="J666" s="42" t="str"/>
      <x:c r="K666" s="43" t="str">
        <x:v>jednolity wykaz akt - UMWroc.xlsx</x:v>
      </x:c>
    </x:row>
    <x:row r="667">
      <x:c r="A667" s="41" t="str">
        <x:v>5571 - Działalność komisji kwalifikacyjnej</x:v>
      </x:c>
      <x:c r="B667" s="42" t="str"/>
      <x:c r="C667" s="42" t="str"/>
      <x:c r="D667" s="42" t="str"/>
      <x:c r="E667" s="42" t="str">
        <x:v>5571</x:v>
      </x:c>
      <x:c r="F667" s="42" t="str">
        <x:v>5571</x:v>
      </x:c>
      <x:c r="G667" s="42" t="str">
        <x:v>4</x:v>
      </x:c>
      <x:c r="H667" s="42" t="str">
        <x:v>Działalność komisji kwalifikacyjnej</x:v>
      </x:c>
      <x:c r="I667" s="42" t="str">
        <x:v>B10</x:v>
      </x:c>
      <x:c r="J667" s="42" t="str"/>
      <x:c r="K667" s="43" t="str">
        <x:v>jednolity wykaz akt - UMWroc.xlsx</x:v>
      </x:c>
    </x:row>
    <x:row r="668">
      <x:c r="A668" s="41" t="str">
        <x:v>5572 - Orzekanie w sprawach wojskowych</x:v>
      </x:c>
      <x:c r="B668" s="42" t="str"/>
      <x:c r="C668" s="42" t="str"/>
      <x:c r="D668" s="42" t="str"/>
      <x:c r="E668" s="42" t="str">
        <x:v>5572</x:v>
      </x:c>
      <x:c r="F668" s="42" t="str">
        <x:v>5572</x:v>
      </x:c>
      <x:c r="G668" s="42" t="str">
        <x:v>4</x:v>
      </x:c>
      <x:c r="H668" s="42" t="str">
        <x:v>Orzekanie w sprawach wojskowych</x:v>
      </x:c>
      <x:c r="I668" s="42" t="str">
        <x:v>B10</x:v>
      </x:c>
      <x:c r="J668" s="42" t="str"/>
      <x:c r="K668" s="43" t="str">
        <x:v>jednolity wykaz akt - UMWroc.xlsx</x:v>
      </x:c>
    </x:row>
    <x:row r="669">
      <x:c r="A669" s="41" t="str">
        <x:v>5573 - Reklamowanie osób od obowiązku pełnienia czynnej służby wojskowej w czasie ogłoszenia mobilizacji i czasie wojny</x:v>
      </x:c>
      <x:c r="B669" s="42" t="str"/>
      <x:c r="C669" s="42" t="str"/>
      <x:c r="D669" s="42" t="str"/>
      <x:c r="E669" s="42" t="str">
        <x:v>5573</x:v>
      </x:c>
      <x:c r="F669" s="42" t="str">
        <x:v>5573</x:v>
      </x:c>
      <x:c r="G669" s="42" t="str">
        <x:v>4</x:v>
      </x:c>
      <x:c r="H669" s="42" t="str">
        <x:v>Reklamowanie osób od obowiązku pełnienia czynnej służby wojskowej w czasie ogłoszenia mobilizacji i czasie wojny</x:v>
      </x:c>
      <x:c r="I669" s="42" t="str">
        <x:v>B10</x:v>
      </x:c>
      <x:c r="J669" s="42" t="str"/>
      <x:c r="K669" s="43" t="str">
        <x:v>jednolity wykaz akt - UMWroc.xlsx</x:v>
      </x:c>
    </x:row>
    <x:row r="670">
      <x:c r="A670" s="41" t="str">
        <x:v>6 - KSZTAŁTOWANIE I OCHRONA ŚRODOWISKA, GOSPODAROWANIE ZASOBAMI PRZYRODY I ZIEMI, GEODEZJA I KARTOGRAFIA ORAZ PLANOWANIE PRZESTRZENNE, BUDOWNICTWO I GOSPODAROWANIE NIERUCHOMOŚCIAMI</x:v>
      </x:c>
      <x:c r="B670" s="42" t="str">
        <x:v>6</x:v>
      </x:c>
      <x:c r="C670" s="42" t="str"/>
      <x:c r="D670" s="42" t="str"/>
      <x:c r="E670" s="42" t="str"/>
      <x:c r="F670" s="42" t="str">
        <x:v>6</x:v>
      </x:c>
      <x:c r="G670" s="42" t="str">
        <x:v>1</x:v>
      </x:c>
      <x:c r="H670" s="42" t="str">
        <x:v>KSZTAŁTOWANIE I OCHRONA ŚRODOWISKA, GOSPODAROWANIE ZASOBAMI PRZYRODY I ZIEMI, GEODEZJA I KARTOGRAFIA ORAZ PLANOWANIE PRZESTRZENNE, BUDOWNICTWO I GOSPODAROWANIE NIERUCHOMOŚCIAMI</x:v>
      </x:c>
      <x:c r="I670" s="42" t="str"/>
      <x:c r="J670" s="42" t="str"/>
      <x:c r="K670" s="43" t="str">
        <x:v>jednolity wykaz akt - UMWroc.xlsx</x:v>
      </x:c>
    </x:row>
    <x:row r="671">
      <x:c r="A671" s="41" t="str">
        <x:v>60 - Kształtowanie i ochrona środowiska</x:v>
      </x:c>
      <x:c r="B671" s="42" t="str"/>
      <x:c r="C671" s="42" t="str">
        <x:v>60</x:v>
      </x:c>
      <x:c r="D671" s="42" t="str"/>
      <x:c r="E671" s="42" t="str"/>
      <x:c r="F671" s="42" t="str">
        <x:v>60</x:v>
      </x:c>
      <x:c r="G671" s="42" t="str">
        <x:v>2</x:v>
      </x:c>
      <x:c r="H671" s="42" t="str">
        <x:v>Kształtowanie i ochrona środowiska</x:v>
      </x:c>
      <x:c r="I671" s="42" t="str"/>
      <x:c r="J671" s="42" t="str"/>
      <x:c r="K671" s="43" t="str">
        <x:v>jednolity wykaz akt - UMWroc.xlsx</x:v>
      </x:c>
    </x:row>
    <x:row r="672">
      <x:c r="A672" s="41" t="str">
        <x:v>600 - Wyjaśnienia, interpretacje, opinie, akty prawne dotyczące kształtowania i ochrony środowiska</x:v>
      </x:c>
      <x:c r="B672" s="42" t="str"/>
      <x:c r="C672" s="42" t="str"/>
      <x:c r="D672" s="42" t="str">
        <x:v>600</x:v>
      </x:c>
      <x:c r="E672" s="42" t="str"/>
      <x:c r="F672" s="42" t="str">
        <x:v>600</x:v>
      </x:c>
      <x:c r="G672" s="42" t="str">
        <x:v>3</x:v>
      </x:c>
      <x:c r="H672" s="42" t="str">
        <x:v>Wyjaśnienia, interpretacje, opinie, akty prawne dotyczące kształtowania i ochrony środowiska</x:v>
      </x:c>
      <x:c r="I672" s="42" t="str">
        <x:v>A</x:v>
      </x:c>
      <x:c r="J672" s="42" t="str"/>
      <x:c r="K672" s="43" t="str">
        <x:v>jednolity wykaz akt - UMWroc.xlsx</x:v>
      </x:c>
    </x:row>
    <x:row r="673">
      <x:c r="A673" s="41" t="str">
        <x:v>601 - Ustalanie i opiniowanie polityki ekologicznej</x:v>
      </x:c>
      <x:c r="B673" s="42" t="str"/>
      <x:c r="C673" s="42" t="str"/>
      <x:c r="D673" s="42" t="str">
        <x:v>601</x:v>
      </x:c>
      <x:c r="E673" s="42" t="str"/>
      <x:c r="F673" s="42" t="str">
        <x:v>601</x:v>
      </x:c>
      <x:c r="G673" s="42" t="str">
        <x:v>3</x:v>
      </x:c>
      <x:c r="H673" s="42" t="str">
        <x:v>Ustalanie i opiniowanie polityki ekologicznej</x:v>
      </x:c>
      <x:c r="I673" s="42" t="str">
        <x:v>A</x:v>
      </x:c>
      <x:c r="J673" s="42" t="str"/>
      <x:c r="K673" s="43" t="str">
        <x:v>jednolity wykaz akt - UMWroc.xlsx</x:v>
      </x:c>
    </x:row>
    <x:row r="674">
      <x:c r="A674" s="41" t="str">
        <x:v>602 - Programy, projekty, analizy z zakresu ochrony środowiska</x:v>
      </x:c>
      <x:c r="B674" s="42" t="str"/>
      <x:c r="C674" s="42" t="str"/>
      <x:c r="D674" s="42" t="str">
        <x:v>602</x:v>
      </x:c>
      <x:c r="E674" s="42" t="str"/>
      <x:c r="F674" s="42" t="str">
        <x:v>602</x:v>
      </x:c>
      <x:c r="G674" s="42" t="str">
        <x:v>3</x:v>
      </x:c>
      <x:c r="H674" s="42" t="str">
        <x:v>Programy, projekty, analizy z zakresu ochrony środowiska</x:v>
      </x:c>
      <x:c r="I674" s="42" t="str">
        <x:v>A</x:v>
      </x:c>
      <x:c r="J674" s="42" t="str"/>
      <x:c r="K674" s="43" t="str">
        <x:v>jednolity wykaz akt - UMWroc.xlsx</x:v>
      </x:c>
    </x:row>
    <x:row r="675">
      <x:c r="A675" s="41" t="str">
        <x:v>603 - Monitoring w zakresie ochrony środowiska</x:v>
      </x:c>
      <x:c r="B675" s="42" t="str"/>
      <x:c r="C675" s="42" t="str"/>
      <x:c r="D675" s="42" t="str">
        <x:v>603</x:v>
      </x:c>
      <x:c r="E675" s="42" t="str"/>
      <x:c r="F675" s="42" t="str">
        <x:v>603</x:v>
      </x:c>
      <x:c r="G675" s="42" t="str">
        <x:v>3</x:v>
      </x:c>
      <x:c r="H675" s="42" t="str">
        <x:v>Monitoring w zakresie ochrony środowiska</x:v>
      </x:c>
      <x:c r="I675" s="42" t="str">
        <x:v>A</x:v>
      </x:c>
      <x:c r="J675" s="42" t="str"/>
      <x:c r="K675" s="43" t="str">
        <x:v>jednolity wykaz akt - UMWroc.xlsx</x:v>
      </x:c>
    </x:row>
    <x:row r="676">
      <x:c r="A676" s="41" t="str">
        <x:v>604 - Informacje o środowisku i jego ochronie</x:v>
      </x:c>
      <x:c r="B676" s="42" t="str"/>
      <x:c r="C676" s="42" t="str"/>
      <x:c r="D676" s="42" t="str">
        <x:v>604</x:v>
      </x:c>
      <x:c r="E676" s="42" t="str"/>
      <x:c r="F676" s="42" t="str">
        <x:v>604</x:v>
      </x:c>
      <x:c r="G676" s="42" t="str">
        <x:v>3</x:v>
      </x:c>
      <x:c r="H676" s="42" t="str">
        <x:v>Informacje o środowisku i jego ochronie</x:v>
      </x:c>
      <x:c r="I676" s="42" t="str">
        <x:v>BE10</x:v>
      </x:c>
      <x:c r="J676" s="42" t="str"/>
      <x:c r="K676" s="43" t="str">
        <x:v>jednolity wykaz akt - UMWroc.xlsx</x:v>
      </x:c>
    </x:row>
    <x:row r="677">
      <x:c r="A677" s="41" t="str">
        <x:v>605 - Kształtowanie postaw proekologicznych</x:v>
      </x:c>
      <x:c r="B677" s="42" t="str"/>
      <x:c r="C677" s="42" t="str"/>
      <x:c r="D677" s="42" t="str">
        <x:v>605</x:v>
      </x:c>
      <x:c r="E677" s="42" t="str"/>
      <x:c r="F677" s="42" t="str">
        <x:v>605</x:v>
      </x:c>
      <x:c r="G677" s="42" t="str">
        <x:v>3</x:v>
      </x:c>
      <x:c r="H677" s="42" t="str">
        <x:v>Kształtowanie postaw proekologicznych</x:v>
      </x:c>
      <x:c r="I677" s="42" t="str">
        <x:v>BE10</x:v>
      </x:c>
      <x:c r="J677" s="42" t="str"/>
      <x:c r="K677" s="43" t="str">
        <x:v>jednolity wykaz akt - UMWroc.xlsx</x:v>
      </x:c>
    </x:row>
    <x:row r="678">
      <x:c r="A678" s="41" t="str">
        <x:v>606 - Wnioskowanie o ściganie za wykroczenia określone w przepisach prawa dotyczących ochrony przyrody i środowiska</x:v>
      </x:c>
      <x:c r="B678" s="42" t="str"/>
      <x:c r="C678" s="42" t="str"/>
      <x:c r="D678" s="42" t="str">
        <x:v>606</x:v>
      </x:c>
      <x:c r="E678" s="42" t="str"/>
      <x:c r="F678" s="42" t="str">
        <x:v>606</x:v>
      </x:c>
      <x:c r="G678" s="42" t="str">
        <x:v>3</x:v>
      </x:c>
      <x:c r="H678" s="42" t="str">
        <x:v>Wnioskowanie o ściganie za wykroczenia określone w przepisach prawa dotyczących ochrony przyrody i środowiska</x:v>
      </x:c>
      <x:c r="I678" s="42" t="str">
        <x:v>BE10</x:v>
      </x:c>
      <x:c r="J678" s="42" t="str"/>
      <x:c r="K678" s="43" t="str">
        <x:v>jednolity wykaz akt - UMWroc.xlsx</x:v>
      </x:c>
    </x:row>
    <x:row r="679">
      <x:c r="A679" s="41" t="str">
        <x:v>61 - Gospodarowanie zasobami przyrody</x:v>
      </x:c>
      <x:c r="B679" s="42" t="str"/>
      <x:c r="C679" s="42" t="str">
        <x:v>61</x:v>
      </x:c>
      <x:c r="D679" s="42" t="str"/>
      <x:c r="E679" s="42" t="str"/>
      <x:c r="F679" s="42" t="str">
        <x:v>61</x:v>
      </x:c>
      <x:c r="G679" s="42" t="str">
        <x:v>2</x:v>
      </x:c>
      <x:c r="H679" s="42" t="str">
        <x:v>Gospodarowanie zasobami przyrody</x:v>
      </x:c>
      <x:c r="I679" s="42" t="str"/>
      <x:c r="J679" s="42" t="str"/>
      <x:c r="K679" s="43" t="str">
        <x:v>jednolity wykaz akt - UMWroc.xlsx</x:v>
      </x:c>
    </x:row>
    <x:row r="680">
      <x:c r="A680" s="41" t="str">
        <x:v>610 - Wyjaśnienia, interpretacje, opinie, akty prawne dotyczące gospodarowania zasobami przyrody</x:v>
      </x:c>
      <x:c r="B680" s="42" t="str"/>
      <x:c r="C680" s="42" t="str"/>
      <x:c r="D680" s="42" t="str">
        <x:v>610</x:v>
      </x:c>
      <x:c r="E680" s="42" t="str"/>
      <x:c r="F680" s="42" t="str">
        <x:v>610</x:v>
      </x:c>
      <x:c r="G680" s="42" t="str">
        <x:v>3</x:v>
      </x:c>
      <x:c r="H680" s="42" t="str">
        <x:v>Wyjaśnienia, interpretacje, opinie, akty prawne dotyczące gospodarowania zasobami przyrody</x:v>
      </x:c>
      <x:c r="I680" s="42" t="str">
        <x:v>A</x:v>
      </x:c>
      <x:c r="J680" s="42" t="str"/>
      <x:c r="K680" s="43" t="str">
        <x:v>jednolity wykaz akt - UMWroc.xlsx</x:v>
      </x:c>
    </x:row>
    <x:row r="681">
      <x:c r="A681" s="41" t="str">
        <x:v>611 - Programy, projekty, analizy z zakresu gospodarowania zasobami przyrody</x:v>
      </x:c>
      <x:c r="B681" s="42" t="str"/>
      <x:c r="C681" s="42" t="str"/>
      <x:c r="D681" s="42" t="str">
        <x:v>611</x:v>
      </x:c>
      <x:c r="E681" s="42" t="str"/>
      <x:c r="F681" s="42" t="str">
        <x:v>611</x:v>
      </x:c>
      <x:c r="G681" s="42" t="str">
        <x:v>3</x:v>
      </x:c>
      <x:c r="H681" s="42" t="str">
        <x:v>Programy, projekty, analizy z zakresu gospodarowania zasobami przyrody</x:v>
      </x:c>
      <x:c r="I681" s="42" t="str">
        <x:v>A</x:v>
      </x:c>
      <x:c r="J681" s="42" t="str"/>
      <x:c r="K681" s="43" t="str">
        <x:v>jednolity wykaz akt - UMWroc.xlsx</x:v>
      </x:c>
    </x:row>
    <x:row r="682">
      <x:c r="A682" s="41" t="str">
        <x:v>612 - Ochrona przyrody</x:v>
      </x:c>
      <x:c r="B682" s="42" t="str"/>
      <x:c r="C682" s="42" t="str"/>
      <x:c r="D682" s="42" t="str">
        <x:v>612</x:v>
      </x:c>
      <x:c r="E682" s="42" t="str"/>
      <x:c r="F682" s="42" t="str">
        <x:v>612</x:v>
      </x:c>
      <x:c r="G682" s="42" t="str">
        <x:v>3</x:v>
      </x:c>
      <x:c r="H682" s="42" t="str">
        <x:v>Ochrona przyrody</x:v>
      </x:c>
      <x:c r="I682" s="42" t="str"/>
      <x:c r="J682" s="42" t="str"/>
      <x:c r="K682" s="43" t="str">
        <x:v>jednolity wykaz akt - UMWroc.xlsx</x:v>
      </x:c>
    </x:row>
    <x:row r="683">
      <x:c r="A683" s="41" t="str">
        <x:v>6120 - Ustanawianie form ochrony przyrody</x:v>
      </x:c>
      <x:c r="B683" s="42" t="str"/>
      <x:c r="C683" s="42" t="str"/>
      <x:c r="D683" s="42" t="str"/>
      <x:c r="E683" s="42" t="str">
        <x:v>6120</x:v>
      </x:c>
      <x:c r="F683" s="42" t="str">
        <x:v>6120</x:v>
      </x:c>
      <x:c r="G683" s="42" t="str">
        <x:v>4</x:v>
      </x:c>
      <x:c r="H683" s="42" t="str">
        <x:v>Ustanawianie form ochrony przyrody</x:v>
      </x:c>
      <x:c r="I683" s="42" t="str">
        <x:v>A</x:v>
      </x:c>
      <x:c r="J683" s="42" t="str"/>
      <x:c r="K683" s="43" t="str">
        <x:v>jednolity wykaz akt - UMWroc.xlsx</x:v>
      </x:c>
    </x:row>
    <x:row r="684">
      <x:c r="A684" s="41" t="str">
        <x:v>6121 - Utrzymywanie form ochrony przyrody</x:v>
      </x:c>
      <x:c r="B684" s="42" t="str"/>
      <x:c r="C684" s="42" t="str"/>
      <x:c r="D684" s="42" t="str"/>
      <x:c r="E684" s="42" t="str">
        <x:v>6121</x:v>
      </x:c>
      <x:c r="F684" s="42" t="str">
        <x:v>6121</x:v>
      </x:c>
      <x:c r="G684" s="42" t="str">
        <x:v>4</x:v>
      </x:c>
      <x:c r="H684" s="42" t="str">
        <x:v>Utrzymywanie form ochrony przyrody</x:v>
      </x:c>
      <x:c r="I684" s="42" t="str">
        <x:v>B5</x:v>
      </x:c>
      <x:c r="J684" s="42" t="str"/>
      <x:c r="K684" s="43" t="str">
        <x:v>jednolity wykaz akt - UMWroc.xlsx</x:v>
      </x:c>
    </x:row>
    <x:row r="685">
      <x:c r="A685" s="41" t="str">
        <x:v>6122 - Ochrona gatunkowa roślin i zwierząt</x:v>
      </x:c>
      <x:c r="B685" s="42" t="str"/>
      <x:c r="C685" s="42" t="str"/>
      <x:c r="D685" s="42" t="str"/>
      <x:c r="E685" s="42" t="str">
        <x:v>6122</x:v>
      </x:c>
      <x:c r="F685" s="42" t="str">
        <x:v>6122</x:v>
      </x:c>
      <x:c r="G685" s="42" t="str">
        <x:v>4</x:v>
      </x:c>
      <x:c r="H685" s="42" t="str">
        <x:v>Ochrona gatunkowa roślin i zwierząt</x:v>
      </x:c>
      <x:c r="I685" s="42" t="str">
        <x:v>BE5</x:v>
      </x:c>
      <x:c r="J685" s="42" t="str"/>
      <x:c r="K685" s="43" t="str">
        <x:v>jednolity wykaz akt - UMWroc.xlsx</x:v>
      </x:c>
    </x:row>
    <x:row r="686">
      <x:c r="A686" s="41" t="str">
        <x:v>6123 - Zwierzęta i rośliny podlegające ograniczeniom przewozowym</x:v>
      </x:c>
      <x:c r="B686" s="42" t="str"/>
      <x:c r="C686" s="42" t="str"/>
      <x:c r="D686" s="42" t="str"/>
      <x:c r="E686" s="42" t="str">
        <x:v>6123</x:v>
      </x:c>
      <x:c r="F686" s="42" t="str">
        <x:v>6123</x:v>
      </x:c>
      <x:c r="G686" s="42" t="str">
        <x:v>4</x:v>
      </x:c>
      <x:c r="H686" s="42" t="str">
        <x:v>Zwierzęta i rośliny podlegające ograniczeniom przewozowym</x:v>
      </x:c>
      <x:c r="I686" s="42" t="str">
        <x:v>BE10</x:v>
      </x:c>
      <x:c r="J686" s="42" t="str">
        <x:v>w tym rejestr i wydawanie zaświadczeń</x:v>
      </x:c>
      <x:c r="K686" s="43" t="str">
        <x:v>jednolity wykaz akt - UMWroc.xlsx</x:v>
      </x:c>
    </x:row>
    <x:row r="687">
      <x:c r="A687" s="41" t="str">
        <x:v>6124 - Rekultywacja gruntów rolnych</x:v>
      </x:c>
      <x:c r="B687" s="42" t="str"/>
      <x:c r="C687" s="42" t="str"/>
      <x:c r="D687" s="42" t="str"/>
      <x:c r="E687" s="42" t="str">
        <x:v>6124</x:v>
      </x:c>
      <x:c r="F687" s="42" t="str">
        <x:v>6124</x:v>
      </x:c>
      <x:c r="G687" s="42" t="str">
        <x:v>4</x:v>
      </x:c>
      <x:c r="H687" s="42" t="str">
        <x:v>Rekultywacja gruntów rolnych</x:v>
      </x:c>
      <x:c r="I687" s="42" t="str">
        <x:v>BE10</x:v>
      </x:c>
      <x:c r="J687" s="42" t="str"/>
      <x:c r="K687" s="43" t="str">
        <x:v>jednolity wykaz akt - UMWroc.xlsx</x:v>
      </x:c>
    </x:row>
    <x:row r="688">
      <x:c r="A688" s="41" t="str">
        <x:v>6125 - Przeznaczanie gruntów rolnych i leśnych na cele nierolnicze i nieleśne</x:v>
      </x:c>
      <x:c r="B688" s="42" t="str"/>
      <x:c r="C688" s="42" t="str"/>
      <x:c r="D688" s="42" t="str"/>
      <x:c r="E688" s="42" t="str">
        <x:v>6125</x:v>
      </x:c>
      <x:c r="F688" s="42" t="str">
        <x:v>6125</x:v>
      </x:c>
      <x:c r="G688" s="42" t="str">
        <x:v>4</x:v>
      </x:c>
      <x:c r="H688" s="42" t="str">
        <x:v>Przeznaczanie gruntów rolnych i leśnych na cele nierolnicze i nieleśne</x:v>
      </x:c>
      <x:c r="I688" s="42" t="str">
        <x:v>BE10</x:v>
      </x:c>
      <x:c r="J688" s="42" t="str"/>
      <x:c r="K688" s="43" t="str">
        <x:v>jednolity wykaz akt - UMWroc.xlsx</x:v>
      </x:c>
    </x:row>
    <x:row r="689">
      <x:c r="A689" s="41" t="str">
        <x:v>613 - Ochrona roślin, zieleni i zadrzewień</x:v>
      </x:c>
      <x:c r="B689" s="42" t="str"/>
      <x:c r="C689" s="42" t="str"/>
      <x:c r="D689" s="42" t="str">
        <x:v>613</x:v>
      </x:c>
      <x:c r="E689" s="42" t="str"/>
      <x:c r="F689" s="42" t="str">
        <x:v>613</x:v>
      </x:c>
      <x:c r="G689" s="42" t="str">
        <x:v>3</x:v>
      </x:c>
      <x:c r="H689" s="42" t="str">
        <x:v>Ochrona roślin, zieleni i zadrzewień</x:v>
      </x:c>
      <x:c r="I689" s="42" t="str"/>
      <x:c r="J689" s="42" t="str"/>
      <x:c r="K689" s="43" t="str">
        <x:v>jednolity wykaz akt - UMWroc.xlsx</x:v>
      </x:c>
    </x:row>
    <x:row r="690">
      <x:c r="A690" s="41" t="str">
        <x:v>6130 - Ustanawianie i ochrona zieleni, zadrzewień, parków gminnych</x:v>
      </x:c>
      <x:c r="B690" s="42" t="str"/>
      <x:c r="C690" s="42" t="str"/>
      <x:c r="D690" s="42" t="str"/>
      <x:c r="E690" s="42" t="str">
        <x:v>6130</x:v>
      </x:c>
      <x:c r="F690" s="42" t="str">
        <x:v>6130</x:v>
      </x:c>
      <x:c r="G690" s="42" t="str">
        <x:v>4</x:v>
      </x:c>
      <x:c r="H690" s="42" t="str">
        <x:v>Ustanawianie i ochrona zieleni, zadrzewień, parków gminnych</x:v>
      </x:c>
      <x:c r="I690" s="42" t="str">
        <x:v>A</x:v>
      </x:c>
      <x:c r="J690" s="42" t="str"/>
      <x:c r="K690" s="43" t="str">
        <x:v>jednolity wykaz akt - UMWroc.xlsx</x:v>
      </x:c>
    </x:row>
    <x:row r="691">
      <x:c r="A691" s="41" t="str">
        <x:v>6131 - Zezwalanie na usuwanie drzew i krzewów</x:v>
      </x:c>
      <x:c r="B691" s="42" t="str"/>
      <x:c r="C691" s="42" t="str"/>
      <x:c r="D691" s="42" t="str"/>
      <x:c r="E691" s="42" t="str">
        <x:v>6131</x:v>
      </x:c>
      <x:c r="F691" s="42" t="str">
        <x:v>6131</x:v>
      </x:c>
      <x:c r="G691" s="42" t="str">
        <x:v>4</x:v>
      </x:c>
      <x:c r="H691" s="42" t="str">
        <x:v>Zezwalanie na usuwanie drzew i krzewów</x:v>
      </x:c>
      <x:c r="I691" s="42" t="str">
        <x:v>B5</x:v>
      </x:c>
      <x:c r="J691" s="42" t="str"/>
      <x:c r="K691" s="43" t="str">
        <x:v>jednolity wykaz akt - UMWroc.xlsx</x:v>
      </x:c>
    </x:row>
    <x:row r="692">
      <x:c r="A692" s="41" t="str">
        <x:v>6132 - Nakładanie kar za zniszczenie, usuwanie, niewłaściwą pielęgnację terenów zieleni, drzew, krzewów</x:v>
      </x:c>
      <x:c r="B692" s="42" t="str"/>
      <x:c r="C692" s="42" t="str"/>
      <x:c r="D692" s="42" t="str"/>
      <x:c r="E692" s="42" t="str">
        <x:v>6132</x:v>
      </x:c>
      <x:c r="F692" s="42" t="str">
        <x:v>6132</x:v>
      </x:c>
      <x:c r="G692" s="42" t="str">
        <x:v>4</x:v>
      </x:c>
      <x:c r="H692" s="42" t="str">
        <x:v>Nakładanie kar za zniszczenie, usuwanie, niewłaściwą pielęgnację terenów zieleni, drzew, krzewów</x:v>
      </x:c>
      <x:c r="I692" s="42" t="str">
        <x:v>B5</x:v>
      </x:c>
      <x:c r="J692" s="42" t="str"/>
      <x:c r="K692" s="43" t="str">
        <x:v>jednolity wykaz akt - UMWroc.xlsx</x:v>
      </x:c>
    </x:row>
    <x:row r="693">
      <x:c r="A693" s="41" t="str">
        <x:v>614 - Ochrona zwierząt i ochrona weterynaryjna</x:v>
      </x:c>
      <x:c r="B693" s="42" t="str"/>
      <x:c r="C693" s="42" t="str"/>
      <x:c r="D693" s="42" t="str">
        <x:v>614</x:v>
      </x:c>
      <x:c r="E693" s="42" t="str"/>
      <x:c r="F693" s="42" t="str">
        <x:v>614</x:v>
      </x:c>
      <x:c r="G693" s="42" t="str">
        <x:v>3</x:v>
      </x:c>
      <x:c r="H693" s="42" t="str">
        <x:v>Ochrona zwierząt i ochrona weterynaryjna</x:v>
      </x:c>
      <x:c r="I693" s="42" t="str"/>
      <x:c r="J693" s="42" t="str"/>
      <x:c r="K693" s="43" t="str">
        <x:v>jednolity wykaz akt - UMWroc.xlsx</x:v>
      </x:c>
    </x:row>
    <x:row r="694">
      <x:c r="A694" s="41" t="str">
        <x:v>6140 - Ochrona zwierząt gospodarskich i domowych</x:v>
      </x:c>
      <x:c r="B694" s="42" t="str"/>
      <x:c r="C694" s="42" t="str"/>
      <x:c r="D694" s="42" t="str"/>
      <x:c r="E694" s="42" t="str">
        <x:v>6140</x:v>
      </x:c>
      <x:c r="F694" s="42" t="str">
        <x:v>6140</x:v>
      </x:c>
      <x:c r="G694" s="42" t="str">
        <x:v>4</x:v>
      </x:c>
      <x:c r="H694" s="42" t="str">
        <x:v>Ochrona zwierząt gospodarskich i domowych</x:v>
      </x:c>
      <x:c r="I694" s="42" t="str">
        <x:v>BE5</x:v>
      </x:c>
      <x:c r="J694" s="42" t="str">
        <x:v>między innymi informacje o zasadach hodowli zwierząt; zapobieganie bezdomności, rejestr psów agresywnych, odbieranie zwierząt właścicielom</x:v>
      </x:c>
      <x:c r="K694" s="43" t="str">
        <x:v>jednolity wykaz akt - UMWroc.xlsx</x:v>
      </x:c>
    </x:row>
    <x:row r="695">
      <x:c r="A695" s="41" t="str">
        <x:v>6141 - Informacje o posiadaczach i hodowcach zwierząt podlegających ochronie</x:v>
      </x:c>
      <x:c r="B695" s="42" t="str"/>
      <x:c r="C695" s="42" t="str"/>
      <x:c r="D695" s="42" t="str"/>
      <x:c r="E695" s="42" t="str">
        <x:v>6141</x:v>
      </x:c>
      <x:c r="F695" s="42" t="str">
        <x:v>6141</x:v>
      </x:c>
      <x:c r="G695" s="42" t="str">
        <x:v>4</x:v>
      </x:c>
      <x:c r="H695" s="42" t="str">
        <x:v>Informacje o posiadaczach i hodowcach zwierząt podlegających ochronie</x:v>
      </x:c>
      <x:c r="I695" s="42" t="str">
        <x:v>BE5</x:v>
      </x:c>
      <x:c r="J695" s="42" t="str">
        <x:v>między innymi rejestr posiadaczy, wnioski o wpis do rejestru, zaświadczenia o wpisie</x:v>
      </x:c>
      <x:c r="K695" s="43" t="str">
        <x:v>jednolity wykaz akt - UMWroc.xlsx</x:v>
      </x:c>
    </x:row>
    <x:row r="696">
      <x:c r="A696" s="41" t="str">
        <x:v>6142 - Zwalczanie zakaźnych chorób zwierzęcych</x:v>
      </x:c>
      <x:c r="B696" s="42" t="str"/>
      <x:c r="C696" s="42" t="str"/>
      <x:c r="D696" s="42" t="str"/>
      <x:c r="E696" s="42" t="str">
        <x:v>6142</x:v>
      </x:c>
      <x:c r="F696" s="42" t="str">
        <x:v>6142</x:v>
      </x:c>
      <x:c r="G696" s="42" t="str">
        <x:v>4</x:v>
      </x:c>
      <x:c r="H696" s="42" t="str">
        <x:v>Zwalczanie zakaźnych chorób zwierzęcych</x:v>
      </x:c>
      <x:c r="I696" s="42" t="str">
        <x:v>BE5</x:v>
      </x:c>
      <x:c r="J696" s="42" t="str"/>
      <x:c r="K696" s="43" t="str">
        <x:v>jednolity wykaz akt - UMWroc.xlsx</x:v>
      </x:c>
    </x:row>
    <x:row r="697">
      <x:c r="A697" s="41" t="str">
        <x:v>6143 - Profilaktyka weterynaryjna i upowszechnianie higieny pozyskiwania produktów zwierzęcych</x:v>
      </x:c>
      <x:c r="B697" s="42" t="str"/>
      <x:c r="C697" s="42" t="str"/>
      <x:c r="D697" s="42" t="str"/>
      <x:c r="E697" s="42" t="str">
        <x:v>6143</x:v>
      </x:c>
      <x:c r="F697" s="42" t="str">
        <x:v>6143</x:v>
      </x:c>
      <x:c r="G697" s="42" t="str">
        <x:v>4</x:v>
      </x:c>
      <x:c r="H697" s="42" t="str">
        <x:v>Profilaktyka weterynaryjna i upowszechnianie higieny pozyskiwania produktów zwierzęcych</x:v>
      </x:c>
      <x:c r="I697" s="42" t="str">
        <x:v>BE5</x:v>
      </x:c>
      <x:c r="J697" s="42" t="str"/>
      <x:c r="K697" s="43" t="str">
        <x:v>jednolity wykaz akt - UMWroc.xlsx</x:v>
      </x:c>
    </x:row>
    <x:row r="698">
      <x:c r="A698" s="41" t="str">
        <x:v>615 - Gospodarka łowiecka</x:v>
      </x:c>
      <x:c r="B698" s="42" t="str"/>
      <x:c r="C698" s="42" t="str"/>
      <x:c r="D698" s="42" t="str">
        <x:v>615</x:v>
      </x:c>
      <x:c r="E698" s="42" t="str"/>
      <x:c r="F698" s="42" t="str">
        <x:v>615</x:v>
      </x:c>
      <x:c r="G698" s="42" t="str">
        <x:v>3</x:v>
      </x:c>
      <x:c r="H698" s="42" t="str">
        <x:v>Gospodarka łowiecka</x:v>
      </x:c>
      <x:c r="I698" s="42" t="str"/>
      <x:c r="J698" s="42" t="str"/>
      <x:c r="K698" s="43" t="str">
        <x:v>jednolity wykaz akt - UMWroc.xlsx</x:v>
      </x:c>
    </x:row>
    <x:row r="699">
      <x:c r="A699" s="41" t="str">
        <x:v>6150 - Administrowanie łowiectwem</x:v>
      </x:c>
      <x:c r="B699" s="42" t="str"/>
      <x:c r="C699" s="42" t="str"/>
      <x:c r="D699" s="42" t="str"/>
      <x:c r="E699" s="42" t="str">
        <x:v>6150</x:v>
      </x:c>
      <x:c r="F699" s="42" t="str">
        <x:v>6150</x:v>
      </x:c>
      <x:c r="G699" s="42" t="str">
        <x:v>4</x:v>
      </x:c>
      <x:c r="H699" s="42" t="str">
        <x:v>Administrowanie łowiectwem</x:v>
      </x:c>
      <x:c r="I699" s="42" t="str">
        <x:v>BE10</x:v>
      </x:c>
      <x:c r="J699" s="42" t="str">
        <x:v>między innymi ustalanie obwodów łowieckich, dzierżawa obwodów łowieckich, odstrzał redukcyjny zwierząt, nadzór nad pogotowiami dla zwierząt dziko żyjących</x:v>
      </x:c>
      <x:c r="K699" s="43" t="str">
        <x:v>jednolity wykaz akt - UMWroc.xlsx</x:v>
      </x:c>
    </x:row>
    <x:row r="700">
      <x:c r="A700" s="41" t="str">
        <x:v>6151 - Plany łowieckie</x:v>
      </x:c>
      <x:c r="B700" s="42" t="str"/>
      <x:c r="C700" s="42" t="str"/>
      <x:c r="D700" s="42" t="str"/>
      <x:c r="E700" s="42" t="str">
        <x:v>6151</x:v>
      </x:c>
      <x:c r="F700" s="42" t="str">
        <x:v>6151</x:v>
      </x:c>
      <x:c r="G700" s="42" t="str">
        <x:v>4</x:v>
      </x:c>
      <x:c r="H700" s="42" t="str">
        <x:v>Plany łowieckie</x:v>
      </x:c>
      <x:c r="I700" s="42" t="str">
        <x:v>BE5</x:v>
      </x:c>
      <x:c r="J700" s="42" t="str">
        <x:v>między innymi opiniowanie planów łowieckich</x:v>
      </x:c>
      <x:c r="K700" s="43" t="str">
        <x:v>jednolity wykaz akt - UMWroc.xlsx</x:v>
      </x:c>
    </x:row>
    <x:row r="701">
      <x:c r="A701" s="41" t="str">
        <x:v>6152 - Zezwalanie na hodowlę chartów rasowych i ich mieszańców</x:v>
      </x:c>
      <x:c r="B701" s="42" t="str"/>
      <x:c r="C701" s="42" t="str"/>
      <x:c r="D701" s="42" t="str"/>
      <x:c r="E701" s="42" t="str">
        <x:v>6152</x:v>
      </x:c>
      <x:c r="F701" s="42" t="str">
        <x:v>6152</x:v>
      </x:c>
      <x:c r="G701" s="42" t="str">
        <x:v>4</x:v>
      </x:c>
      <x:c r="H701" s="42" t="str">
        <x:v>Zezwalanie na hodowlę chartów rasowych i ich mieszańców</x:v>
      </x:c>
      <x:c r="I701" s="42" t="str">
        <x:v>BE5</x:v>
      </x:c>
      <x:c r="J701" s="42" t="str">
        <x:v>zadanie tylko powiatu</x:v>
      </x:c>
      <x:c r="K701" s="43" t="str">
        <x:v>jednolity wykaz akt - UMWroc.xlsx</x:v>
      </x:c>
    </x:row>
    <x:row r="702">
      <x:c r="A702" s="41" t="str">
        <x:v>616 - Ochrona lasów i gospodarka leśna w lasach niestanowiących własności Skarbu Państwa</x:v>
      </x:c>
      <x:c r="B702" s="42" t="str"/>
      <x:c r="C702" s="42" t="str"/>
      <x:c r="D702" s="42" t="str">
        <x:v>616</x:v>
      </x:c>
      <x:c r="E702" s="42" t="str"/>
      <x:c r="F702" s="42" t="str">
        <x:v>616</x:v>
      </x:c>
      <x:c r="G702" s="42" t="str">
        <x:v>3</x:v>
      </x:c>
      <x:c r="H702" s="42" t="str">
        <x:v>Ochrona lasów i gospodarka leśna w lasach niestanowiących własności Skarbu Państwa</x:v>
      </x:c>
      <x:c r="I702" s="42" t="str"/>
      <x:c r="J702" s="42" t="str"/>
      <x:c r="K702" s="43" t="str">
        <x:v>jednolity wykaz akt - UMWroc.xlsx</x:v>
      </x:c>
    </x:row>
    <x:row r="703">
      <x:c r="A703" s="41" t="str">
        <x:v>6160 - Powierzanie realizacji zadań z zakresu gospodarki leśnej</x:v>
      </x:c>
      <x:c r="B703" s="42" t="str"/>
      <x:c r="C703" s="42" t="str"/>
      <x:c r="D703" s="42" t="str"/>
      <x:c r="E703" s="42" t="str">
        <x:v>6160</x:v>
      </x:c>
      <x:c r="F703" s="42" t="str">
        <x:v>6160</x:v>
      </x:c>
      <x:c r="G703" s="42" t="str">
        <x:v>4</x:v>
      </x:c>
      <x:c r="H703" s="42" t="str">
        <x:v>Powierzanie realizacji zadań z zakresu gospodarki leśnej</x:v>
      </x:c>
      <x:c r="I703" s="42" t="str">
        <x:v>A</x:v>
      </x:c>
      <x:c r="J703" s="42" t="str">
        <x:v>zadanie tylko powiatu</x:v>
      </x:c>
      <x:c r="K703" s="43" t="str">
        <x:v>jednolity wykaz akt - UMWroc.xlsx</x:v>
      </x:c>
    </x:row>
    <x:row r="704">
      <x:c r="A704" s="41" t="str">
        <x:v>6161 - Roczne limity zalesienia</x:v>
      </x:c>
      <x:c r="B704" s="42" t="str"/>
      <x:c r="C704" s="42" t="str"/>
      <x:c r="D704" s="42" t="str"/>
      <x:c r="E704" s="42" t="str">
        <x:v>6161</x:v>
      </x:c>
      <x:c r="F704" s="42" t="str">
        <x:v>6161</x:v>
      </x:c>
      <x:c r="G704" s="42" t="str">
        <x:v>4</x:v>
      </x:c>
      <x:c r="H704" s="42" t="str">
        <x:v>Roczne limity zalesienia</x:v>
      </x:c>
      <x:c r="I704" s="42" t="str">
        <x:v>A</x:v>
      </x:c>
      <x:c r="J704" s="42" t="str">
        <x:v>uzgodnienia z powiatem</x:v>
      </x:c>
      <x:c r="K704" s="43" t="str">
        <x:v>jednolity wykaz akt - UMWroc.xlsx</x:v>
      </x:c>
    </x:row>
    <x:row r="705">
      <x:c r="A705" s="41" t="str">
        <x:v>6162 - Uproszczone plany urządzenia lasów oraz inwentaryzacja stanu lasów</x:v>
      </x:c>
      <x:c r="B705" s="42" t="str"/>
      <x:c r="C705" s="42" t="str"/>
      <x:c r="D705" s="42" t="str"/>
      <x:c r="E705" s="42" t="str">
        <x:v>6162</x:v>
      </x:c>
      <x:c r="F705" s="42" t="str">
        <x:v>6162</x:v>
      </x:c>
      <x:c r="G705" s="42" t="str">
        <x:v>4</x:v>
      </x:c>
      <x:c r="H705" s="42" t="str">
        <x:v>Uproszczone plany urządzenia lasów oraz inwentaryzacja stanu lasów</x:v>
      </x:c>
      <x:c r="I705" s="42" t="str">
        <x:v>A</x:v>
      </x:c>
      <x:c r="J705" s="42" t="str">
        <x:v>zadanie tylko powiatu</x:v>
      </x:c>
      <x:c r="K705" s="43" t="str">
        <x:v>jednolity wykaz akt - UMWroc.xlsx</x:v>
      </x:c>
    </x:row>
    <x:row r="706">
      <x:c r="A706" s="41" t="str">
        <x:v>6163 - Kontrola realizacji zadań z zakresu gospodarki leśnej</x:v>
      </x:c>
      <x:c r="B706" s="42" t="str"/>
      <x:c r="C706" s="42" t="str"/>
      <x:c r="D706" s="42" t="str"/>
      <x:c r="E706" s="42" t="str">
        <x:v>6163</x:v>
      </x:c>
      <x:c r="F706" s="42" t="str">
        <x:v>6163</x:v>
      </x:c>
      <x:c r="G706" s="42" t="str">
        <x:v>4</x:v>
      </x:c>
      <x:c r="H706" s="42" t="str">
        <x:v>Kontrola realizacji zadań z zakresu gospodarki leśnej</x:v>
      </x:c>
      <x:c r="I706" s="42" t="str">
        <x:v>BE10</x:v>
      </x:c>
      <x:c r="J706" s="42" t="str">
        <x:v>zadanie tylko powiatu</x:v>
      </x:c>
      <x:c r="K706" s="43" t="str">
        <x:v>jednolity wykaz akt - UMWroc.xlsx</x:v>
      </x:c>
    </x:row>
    <x:row r="707">
      <x:c r="A707" s="41" t="str">
        <x:v>6164 - Realizacja zadań z zakresu gospodarki leśnej</x:v>
      </x:c>
      <x:c r="B707" s="42" t="str"/>
      <x:c r="C707" s="42" t="str"/>
      <x:c r="D707" s="42" t="str"/>
      <x:c r="E707" s="42" t="str">
        <x:v>6164</x:v>
      </x:c>
      <x:c r="F707" s="42" t="str">
        <x:v>6164</x:v>
      </x:c>
      <x:c r="G707" s="42" t="str">
        <x:v>4</x:v>
      </x:c>
      <x:c r="H707" s="42" t="str">
        <x:v>Realizacja zadań z zakresu gospodarki leśnej</x:v>
      </x:c>
      <x:c r="I707" s="42" t="str">
        <x:v>BE10</x:v>
      </x:c>
      <x:c r="J707" s="42" t="str">
        <x:v>zadanie tylko powiatu 
między innymi przyznawanie dotacji</x:v>
      </x:c>
      <x:c r="K707" s="43" t="str">
        <x:v>jednolity wykaz akt - UMWroc.xlsx</x:v>
      </x:c>
    </x:row>
    <x:row r="708">
      <x:c r="A708" s="41" t="str">
        <x:v>617 - Rybactwo śródlądowe</x:v>
      </x:c>
      <x:c r="B708" s="42" t="str"/>
      <x:c r="C708" s="42" t="str"/>
      <x:c r="D708" s="42" t="str">
        <x:v>617</x:v>
      </x:c>
      <x:c r="E708" s="42" t="str"/>
      <x:c r="F708" s="42" t="str">
        <x:v>617</x:v>
      </x:c>
      <x:c r="G708" s="42" t="str">
        <x:v>3</x:v>
      </x:c>
      <x:c r="H708" s="42" t="str">
        <x:v>Rybactwo śródlądowe</x:v>
      </x:c>
      <x:c r="I708" s="42" t="str"/>
      <x:c r="J708" s="42" t="str"/>
      <x:c r="K708" s="43" t="str">
        <x:v>jednolity wykaz akt - UMWroc.xlsx</x:v>
      </x:c>
    </x:row>
    <x:row r="709">
      <x:c r="A709" s="41" t="str">
        <x:v>6170 - Śródlądowe obwody rybackie</x:v>
      </x:c>
      <x:c r="B709" s="42" t="str"/>
      <x:c r="C709" s="42" t="str"/>
      <x:c r="D709" s="42" t="str"/>
      <x:c r="E709" s="42" t="str">
        <x:v>6170</x:v>
      </x:c>
      <x:c r="F709" s="42" t="str">
        <x:v>6170</x:v>
      </x:c>
      <x:c r="G709" s="42" t="str">
        <x:v>4</x:v>
      </x:c>
      <x:c r="H709" s="42" t="str">
        <x:v>Śródlądowe obwody rybackie</x:v>
      </x:c>
      <x:c r="I709" s="42" t="str">
        <x:v>A</x:v>
      </x:c>
      <x:c r="J709" s="42" t="str">
        <x:v>zadanie tylko powiatu</x:v>
      </x:c>
      <x:c r="K709" s="43" t="str">
        <x:v>jednolity wykaz akt - UMWroc.xlsx</x:v>
      </x:c>
    </x:row>
    <x:row r="710">
      <x:c r="A710" s="41" t="str">
        <x:v>6171 - Nadzór nad śródlądową gospodarką rybacką</x:v>
      </x:c>
      <x:c r="B710" s="42" t="str"/>
      <x:c r="C710" s="42" t="str"/>
      <x:c r="D710" s="42" t="str"/>
      <x:c r="E710" s="42" t="str">
        <x:v>6171</x:v>
      </x:c>
      <x:c r="F710" s="42" t="str">
        <x:v>6171</x:v>
      </x:c>
      <x:c r="G710" s="42" t="str">
        <x:v>4</x:v>
      </x:c>
      <x:c r="H710" s="42" t="str">
        <x:v>Nadzór nad śródlądową gospodarką rybacką</x:v>
      </x:c>
      <x:c r="I710" s="42" t="str">
        <x:v>BE5</x:v>
      </x:c>
      <x:c r="J710" s="42" t="str">
        <x:v>zadanie tylko powiatu</x:v>
      </x:c>
      <x:c r="K710" s="43" t="str">
        <x:v>jednolity wykaz akt - UMWroc.xlsx</x:v>
      </x:c>
    </x:row>
    <x:row r="711">
      <x:c r="A711" s="41" t="str">
        <x:v>6172 - Wydawanie kart wędkarskich i kart łowiectwa podwodnego</x:v>
      </x:c>
      <x:c r="B711" s="42" t="str"/>
      <x:c r="C711" s="42" t="str"/>
      <x:c r="D711" s="42" t="str"/>
      <x:c r="E711" s="42" t="str">
        <x:v>6172</x:v>
      </x:c>
      <x:c r="F711" s="42" t="str">
        <x:v>6172</x:v>
      </x:c>
      <x:c r="G711" s="42" t="str">
        <x:v>4</x:v>
      </x:c>
      <x:c r="H711" s="42" t="str">
        <x:v>Wydawanie kart wędkarskich i kart łowiectwa podwodnego</x:v>
      </x:c>
      <x:c r="I711" s="42" t="str">
        <x:v>B5</x:v>
      </x:c>
      <x:c r="J711" s="42" t="str">
        <x:v>zadanie tylko powiatu</x:v>
      </x:c>
      <x:c r="K711" s="43" t="str">
        <x:v>jednolity wykaz akt - UMWroc.xlsx</x:v>
      </x:c>
    </x:row>
    <x:row r="712">
      <x:c r="A712" s="41" t="str">
        <x:v>6173 - Rejestracja sprzętu pływackiego służącego do połowu ryb</x:v>
      </x:c>
      <x:c r="B712" s="42" t="str"/>
      <x:c r="C712" s="42" t="str"/>
      <x:c r="D712" s="42" t="str"/>
      <x:c r="E712" s="42" t="str">
        <x:v>6173</x:v>
      </x:c>
      <x:c r="F712" s="42" t="str">
        <x:v>6173</x:v>
      </x:c>
      <x:c r="G712" s="42" t="str">
        <x:v>4</x:v>
      </x:c>
      <x:c r="H712" s="42" t="str">
        <x:v>Rejestracja sprzętu pływackiego służącego do połowu ryb</x:v>
      </x:c>
      <x:c r="I712" s="42" t="str">
        <x:v>B5</x:v>
      </x:c>
      <x:c r="J712" s="42" t="str">
        <x:v>zadanie tylko powiatu</x:v>
      </x:c>
      <x:c r="K712" s="43" t="str">
        <x:v>jednolity wykaz akt - UMWroc.xlsx</x:v>
      </x:c>
    </x:row>
    <x:row r="713">
      <x:c r="A713" s="41" t="str">
        <x:v>6174 - Zezwalanie na przegradzanie sieciowymi rybackimi narzędziami połowowymi wód płynących</x:v>
      </x:c>
      <x:c r="B713" s="42" t="str"/>
      <x:c r="C713" s="42" t="str"/>
      <x:c r="D713" s="42" t="str"/>
      <x:c r="E713" s="42" t="str">
        <x:v>6174</x:v>
      </x:c>
      <x:c r="F713" s="42" t="str">
        <x:v>6174</x:v>
      </x:c>
      <x:c r="G713" s="42" t="str">
        <x:v>4</x:v>
      </x:c>
      <x:c r="H713" s="42" t="str">
        <x:v>Zezwalanie na przegradzanie sieciowymi rybackimi narzędziami połowowymi wód płynących</x:v>
      </x:c>
      <x:c r="I713" s="42" t="str">
        <x:v>B5</x:v>
      </x:c>
      <x:c r="J713" s="42" t="str">
        <x:v>zadanie tylko powiatu</x:v>
      </x:c>
      <x:c r="K713" s="43" t="str">
        <x:v>jednolity wykaz akt - UMWroc.xlsx</x:v>
      </x:c>
    </x:row>
    <x:row r="714">
      <x:c r="A714" s="41" t="str">
        <x:v>6175 - Zezwalanie na ustawianie sieciowych rybackich narzędzi połowowych na wodach śródlądowych</x:v>
      </x:c>
      <x:c r="B714" s="42" t="str"/>
      <x:c r="C714" s="42" t="str"/>
      <x:c r="D714" s="42" t="str"/>
      <x:c r="E714" s="42" t="str">
        <x:v>6175</x:v>
      </x:c>
      <x:c r="F714" s="42" t="str">
        <x:v>6175</x:v>
      </x:c>
      <x:c r="G714" s="42" t="str">
        <x:v>4</x:v>
      </x:c>
      <x:c r="H714" s="42" t="str">
        <x:v>Zezwalanie na ustawianie sieciowych rybackich narzędzi połowowych na wodach śródlądowych</x:v>
      </x:c>
      <x:c r="I714" s="42" t="str">
        <x:v>B5</x:v>
      </x:c>
      <x:c r="J714" s="42" t="str">
        <x:v>zadanie tylko powiatu</x:v>
      </x:c>
      <x:c r="K714" s="43" t="str">
        <x:v>jednolity wykaz akt - UMWroc.xlsx</x:v>
      </x:c>
    </x:row>
    <x:row r="715">
      <x:c r="A715" s="41" t="str">
        <x:v>618 - Produkcja roślinna</x:v>
      </x:c>
      <x:c r="B715" s="42" t="str"/>
      <x:c r="C715" s="42" t="str"/>
      <x:c r="D715" s="42" t="str">
        <x:v>618</x:v>
      </x:c>
      <x:c r="E715" s="42" t="str"/>
      <x:c r="F715" s="42" t="str">
        <x:v>618</x:v>
      </x:c>
      <x:c r="G715" s="42" t="str">
        <x:v>3</x:v>
      </x:c>
      <x:c r="H715" s="42" t="str">
        <x:v>Produkcja roślinna</x:v>
      </x:c>
      <x:c r="I715" s="42" t="str"/>
      <x:c r="J715" s="42" t="str"/>
      <x:c r="K715" s="43" t="str">
        <x:v>jednolity wykaz akt - UMWroc.xlsx</x:v>
      </x:c>
    </x:row>
    <x:row r="716">
      <x:c r="A716" s="41" t="str">
        <x:v>6180 - Zezwalanie na uprawę maku i konopi</x:v>
      </x:c>
      <x:c r="B716" s="42" t="str"/>
      <x:c r="C716" s="42" t="str"/>
      <x:c r="D716" s="42" t="str"/>
      <x:c r="E716" s="42" t="str">
        <x:v>6180</x:v>
      </x:c>
      <x:c r="F716" s="42" t="str">
        <x:v>6180</x:v>
      </x:c>
      <x:c r="G716" s="42" t="str">
        <x:v>4</x:v>
      </x:c>
      <x:c r="H716" s="42" t="str">
        <x:v>Zezwalanie na uprawę maku i konopi</x:v>
      </x:c>
      <x:c r="I716" s="42" t="str">
        <x:v>BE5</x:v>
      </x:c>
      <x:c r="J716" s="42" t="str"/>
      <x:c r="K716" s="43" t="str">
        <x:v>jednolity wykaz akt - UMWroc.xlsx</x:v>
      </x:c>
    </x:row>
    <x:row r="717">
      <x:c r="A717" s="41" t="str">
        <x:v>6181 - Ochrona roślin uprawnych przed chorobami i szkodnikami</x:v>
      </x:c>
      <x:c r="B717" s="42" t="str"/>
      <x:c r="C717" s="42" t="str"/>
      <x:c r="D717" s="42" t="str"/>
      <x:c r="E717" s="42" t="str">
        <x:v>6181</x:v>
      </x:c>
      <x:c r="F717" s="42" t="str">
        <x:v>6181</x:v>
      </x:c>
      <x:c r="G717" s="42" t="str">
        <x:v>4</x:v>
      </x:c>
      <x:c r="H717" s="42" t="str">
        <x:v>Ochrona roślin uprawnych przed chorobami i szkodnikami</x:v>
      </x:c>
      <x:c r="I717" s="42" t="str">
        <x:v>BE5</x:v>
      </x:c>
      <x:c r="J717" s="42" t="str"/>
      <x:c r="K717" s="43" t="str">
        <x:v>jednolity wykaz akt - UMWroc.xlsx</x:v>
      </x:c>
    </x:row>
    <x:row r="718">
      <x:c r="A718" s="41" t="str">
        <x:v>6182 - Nakazy wykonania określonych czynności i zabiegów w zakresie ochron roślin</x:v>
      </x:c>
      <x:c r="B718" s="42" t="str"/>
      <x:c r="C718" s="42" t="str"/>
      <x:c r="D718" s="42" t="str"/>
      <x:c r="E718" s="42" t="str">
        <x:v>6182</x:v>
      </x:c>
      <x:c r="F718" s="42" t="str">
        <x:v>6182</x:v>
      </x:c>
      <x:c r="G718" s="42" t="str">
        <x:v>4</x:v>
      </x:c>
      <x:c r="H718" s="42" t="str">
        <x:v>Nakazy wykonania określonych czynności i zabiegów w zakresie ochron roślin</x:v>
      </x:c>
      <x:c r="I718" s="42" t="str">
        <x:v>BE5</x:v>
      </x:c>
      <x:c r="J718" s="42" t="str"/>
      <x:c r="K718" s="43" t="str">
        <x:v>jednolity wykaz akt - UMWroc.xlsx</x:v>
      </x:c>
    </x:row>
    <x:row r="719">
      <x:c r="A719" s="41" t="str">
        <x:v>62 - Wprowadzanie do środowiska substancji lub energii, gospodarowanie odpadami oraz ochrona przed hałasem</x:v>
      </x:c>
      <x:c r="B719" s="42" t="str"/>
      <x:c r="C719" s="42" t="str">
        <x:v>62</x:v>
      </x:c>
      <x:c r="D719" s="42" t="str"/>
      <x:c r="E719" s="42" t="str"/>
      <x:c r="F719" s="42" t="str">
        <x:v>62</x:v>
      </x:c>
      <x:c r="G719" s="42" t="str">
        <x:v>2</x:v>
      </x:c>
      <x:c r="H719" s="42" t="str">
        <x:v>Wprowadzanie do środowiska substancji lub energii, gospodarowanie odpadami oraz ochrona przed hałasem</x:v>
      </x:c>
      <x:c r="I719" s="42" t="str"/>
      <x:c r="J719" s="42" t="str"/>
      <x:c r="K719" s="43" t="str">
        <x:v>jednolity wykaz akt - UMWroc.xlsx</x:v>
      </x:c>
    </x:row>
    <x:row r="720">
      <x:c r="A720" s="41" t="str">
        <x:v>620 - Wyjaśnienia, interpretacje, opinie, akty prawne dotyczące wprowadzania do środowiska substancji lub energii, gospodarowania odpadami oraz ochrony przed hałasem</x:v>
      </x:c>
      <x:c r="B720" s="42" t="str"/>
      <x:c r="C720" s="42" t="str"/>
      <x:c r="D720" s="42" t="str">
        <x:v>620</x:v>
      </x:c>
      <x:c r="E720" s="42" t="str"/>
      <x:c r="F720" s="42" t="str">
        <x:v>620</x:v>
      </x:c>
      <x:c r="G720" s="42" t="str">
        <x:v>3</x:v>
      </x:c>
      <x:c r="H720" s="42" t="str">
        <x:v>Wyjaśnienia, interpretacje, opinie, akty prawne dotyczące wprowadzania do środowiska substancji lub energii, gospodarowania odpadami oraz ochrony przed hałasem</x:v>
      </x:c>
      <x:c r="I720" s="42" t="str">
        <x:v>A</x:v>
      </x:c>
      <x:c r="J720" s="42" t="str"/>
      <x:c r="K720" s="43" t="str">
        <x:v>jednolity wykaz akt - UMWroc.xlsx</x:v>
      </x:c>
    </x:row>
    <x:row r="721">
      <x:c r="A721" s="41" t="str">
        <x:v>621 - Programy, projekty, analizy z zakresu wprowadzania do środowiska substancji lub energii, gospodarowania odpadami oraz ochrony przed hałasem</x:v>
      </x:c>
      <x:c r="B721" s="42" t="str"/>
      <x:c r="C721" s="42" t="str"/>
      <x:c r="D721" s="42" t="str">
        <x:v>621</x:v>
      </x:c>
      <x:c r="E721" s="42" t="str"/>
      <x:c r="F721" s="42" t="str">
        <x:v>621</x:v>
      </x:c>
      <x:c r="G721" s="42" t="str">
        <x:v>3</x:v>
      </x:c>
      <x:c r="H721" s="42" t="str">
        <x:v>Programy, projekty, analizy z zakresu wprowadzania do środowiska substancji lub energii, gospodarowania odpadami oraz ochrony przed hałasem</x:v>
      </x:c>
      <x:c r="I721" s="42" t="str">
        <x:v>A</x:v>
      </x:c>
      <x:c r="J721" s="42" t="str"/>
      <x:c r="K721" s="43" t="str">
        <x:v>jednolity wykaz akt - UMWroc.xlsx</x:v>
      </x:c>
    </x:row>
    <x:row r="722">
      <x:c r="A722" s="41" t="str">
        <x:v>622 - Wprowadzanie substancji lub energii do środowiska</x:v>
      </x:c>
      <x:c r="B722" s="42" t="str"/>
      <x:c r="C722" s="42" t="str"/>
      <x:c r="D722" s="42" t="str">
        <x:v>622</x:v>
      </x:c>
      <x:c r="E722" s="42" t="str"/>
      <x:c r="F722" s="42" t="str">
        <x:v>622</x:v>
      </x:c>
      <x:c r="G722" s="42" t="str">
        <x:v>3</x:v>
      </x:c>
      <x:c r="H722" s="42" t="str">
        <x:v>Wprowadzanie substancji lub energii do środowiska</x:v>
      </x:c>
      <x:c r="I722" s="42" t="str"/>
      <x:c r="J722" s="42" t="str"/>
      <x:c r="K722" s="43" t="str">
        <x:v>jednolity wykaz akt - UMWroc.xlsx</x:v>
      </x:c>
    </x:row>
    <x:row r="723">
      <x:c r="A723" s="41" t="str">
        <x:v>6220 - Ustalanie wpływu realizacji inwestycji na środowisko</x:v>
      </x:c>
      <x:c r="B723" s="42" t="str"/>
      <x:c r="C723" s="42" t="str"/>
      <x:c r="D723" s="42" t="str"/>
      <x:c r="E723" s="42" t="str">
        <x:v>6220</x:v>
      </x:c>
      <x:c r="F723" s="42" t="str">
        <x:v>6220</x:v>
      </x:c>
      <x:c r="G723" s="42" t="str">
        <x:v>4</x:v>
      </x:c>
      <x:c r="H723" s="42" t="str">
        <x:v>Ustalanie wpływu realizacji inwestycji na środowisko</x:v>
      </x:c>
      <x:c r="I723" s="42" t="str">
        <x:v>BE10</x:v>
      </x:c>
      <x:c r="J723" s="42" t="str">
        <x:v>między innymi decyzje o środowiskowych uwarunkowaniach realizacji inwestycji, opiniowanie przedsięwzięć w zakresie wpływu na środowisko</x:v>
      </x:c>
      <x:c r="K723" s="43" t="str">
        <x:v>jednolity wykaz akt - UMWroc.xlsx</x:v>
      </x:c>
    </x:row>
    <x:row r="724">
      <x:c r="A724" s="41" t="str">
        <x:v>6221 - Pozwalanie na wprowadzanie do środowiska substancji lub energii</x:v>
      </x:c>
      <x:c r="B724" s="42" t="str"/>
      <x:c r="C724" s="42" t="str"/>
      <x:c r="D724" s="42" t="str"/>
      <x:c r="E724" s="42" t="str">
        <x:v>6221</x:v>
      </x:c>
      <x:c r="F724" s="42" t="str">
        <x:v>6221</x:v>
      </x:c>
      <x:c r="G724" s="42" t="str">
        <x:v>4</x:v>
      </x:c>
      <x:c r="H724" s="42" t="str">
        <x:v>Pozwalanie na wprowadzanie do środowiska substancji lub energii</x:v>
      </x:c>
      <x:c r="I724" s="42" t="str">
        <x:v>BE10</x:v>
      </x:c>
      <x:c r="J724" s="42" t="str">
        <x:v>między innymi wydanie, cofanie, ograniczanie, wygasanie pozwoleń</x:v>
      </x:c>
      <x:c r="K724" s="43" t="str">
        <x:v>jednolity wykaz akt - UMWroc.xlsx</x:v>
      </x:c>
    </x:row>
    <x:row r="725">
      <x:c r="A725" s="41" t="str">
        <x:v>6222 - Zgłaszanie eksploatacji instalacji, których użytkowanie nie wymaga pozwolenia</x:v>
      </x:c>
      <x:c r="B725" s="42" t="str"/>
      <x:c r="C725" s="42" t="str"/>
      <x:c r="D725" s="42" t="str"/>
      <x:c r="E725" s="42" t="str">
        <x:v>6222</x:v>
      </x:c>
      <x:c r="F725" s="42" t="str">
        <x:v>6222</x:v>
      </x:c>
      <x:c r="G725" s="42" t="str">
        <x:v>4</x:v>
      </x:c>
      <x:c r="H725" s="42" t="str">
        <x:v>Zgłaszanie eksploatacji instalacji, których użytkowanie nie wymaga pozwolenia</x:v>
      </x:c>
      <x:c r="I725" s="42" t="str">
        <x:v>BE5</x:v>
      </x:c>
      <x:c r="J725" s="42" t="str"/>
      <x:c r="K725" s="43" t="str">
        <x:v>jednolity wykaz akt - UMWroc.xlsx</x:v>
      </x:c>
    </x:row>
    <x:row r="726">
      <x:c r="A726" s="41" t="str">
        <x:v>6223 - Pozwolenia zintegrowane w zakresie wprowadzania substancji lub energii do środowiska</x:v>
      </x:c>
      <x:c r="B726" s="42" t="str"/>
      <x:c r="C726" s="42" t="str"/>
      <x:c r="D726" s="42" t="str"/>
      <x:c r="E726" s="42" t="str">
        <x:v>6223</x:v>
      </x:c>
      <x:c r="F726" s="42" t="str">
        <x:v>6223</x:v>
      </x:c>
      <x:c r="G726" s="42" t="str">
        <x:v>4</x:v>
      </x:c>
      <x:c r="H726" s="42" t="str">
        <x:v>Pozwolenia zintegrowane w zakresie wprowadzania substancji lub energii do środowiska</x:v>
      </x:c>
      <x:c r="I726" s="42" t="str">
        <x:v>BE10</x:v>
      </x:c>
      <x:c r="J726" s="42" t="str"/>
      <x:c r="K726" s="43" t="str">
        <x:v>jednolity wykaz akt - UMWroc.xlsx</x:v>
      </x:c>
    </x:row>
    <x:row r="727">
      <x:c r="A727" s="41" t="str">
        <x:v>6224 - Pomiary wielkości emisji zanieczyszczeń powietrza</x:v>
      </x:c>
      <x:c r="B727" s="42" t="str"/>
      <x:c r="C727" s="42" t="str"/>
      <x:c r="D727" s="42" t="str"/>
      <x:c r="E727" s="42" t="str">
        <x:v>6224</x:v>
      </x:c>
      <x:c r="F727" s="42" t="str">
        <x:v>6224</x:v>
      </x:c>
      <x:c r="G727" s="42" t="str">
        <x:v>4</x:v>
      </x:c>
      <x:c r="H727" s="42" t="str">
        <x:v>Pomiary wielkości emisji zanieczyszczeń powietrza</x:v>
      </x:c>
      <x:c r="I727" s="42" t="str">
        <x:v>BE5</x:v>
      </x:c>
      <x:c r="J727" s="42" t="str">
        <x:v>między innymi informacje o pomiarach w skali województwa, informacje o pomiarach prowadzonych przez zobowiązane podmioty, monitorowanie pomiarów</x:v>
      </x:c>
      <x:c r="K727" s="43" t="str">
        <x:v>jednolity wykaz akt - UMWroc.xlsx</x:v>
      </x:c>
    </x:row>
    <x:row r="728">
      <x:c r="A728" s="41" t="str">
        <x:v>6225 - Pozwolenia na wprowadzanie gazów i pyłów do powietrza</x:v>
      </x:c>
      <x:c r="B728" s="42" t="str"/>
      <x:c r="C728" s="42" t="str"/>
      <x:c r="D728" s="42" t="str"/>
      <x:c r="E728" s="42" t="str">
        <x:v>6225</x:v>
      </x:c>
      <x:c r="F728" s="42" t="str">
        <x:v>6225</x:v>
      </x:c>
      <x:c r="G728" s="42" t="str">
        <x:v>4</x:v>
      </x:c>
      <x:c r="H728" s="42" t="str">
        <x:v>Pozwolenia na wprowadzanie gazów i pyłów do powietrza</x:v>
      </x:c>
      <x:c r="I728" s="42" t="str">
        <x:v>BE10</x:v>
      </x:c>
      <x:c r="J728" s="42" t="str"/>
      <x:c r="K728" s="43" t="str">
        <x:v>jednolity wykaz akt - UMWroc.xlsx</x:v>
      </x:c>
    </x:row>
    <x:row r="729">
      <x:c r="A729" s="41" t="str">
        <x:v>6226 - Wydawanie opinii w zakresie ochrony przed substancjami lub polami elektromagnetycznymi</x:v>
      </x:c>
      <x:c r="B729" s="42" t="str"/>
      <x:c r="C729" s="42" t="str"/>
      <x:c r="D729" s="42" t="str"/>
      <x:c r="E729" s="42" t="str">
        <x:v>6226</x:v>
      </x:c>
      <x:c r="F729" s="42" t="str">
        <x:v>6226</x:v>
      </x:c>
      <x:c r="G729" s="42" t="str">
        <x:v>4</x:v>
      </x:c>
      <x:c r="H729" s="42" t="str">
        <x:v>Wydawanie opinii w zakresie ochrony przed substancjami lub polami elektromagnetycznymi</x:v>
      </x:c>
      <x:c r="I729" s="42" t="str">
        <x:v>BE5</x:v>
      </x:c>
      <x:c r="J729" s="42" t="str"/>
      <x:c r="K729" s="43" t="str">
        <x:v>jednolity wykaz akt - UMWroc.xlsx</x:v>
      </x:c>
    </x:row>
    <x:row r="730">
      <x:c r="A730" s="41" t="str">
        <x:v>6227 - Uczestnictwo w systemie handlu uprawnieniami do emisji i monitorowanie wielkości emisji</x:v>
      </x:c>
      <x:c r="B730" s="42" t="str"/>
      <x:c r="C730" s="42" t="str"/>
      <x:c r="D730" s="42" t="str"/>
      <x:c r="E730" s="42" t="str">
        <x:v>6227</x:v>
      </x:c>
      <x:c r="F730" s="42" t="str">
        <x:v>6227</x:v>
      </x:c>
      <x:c r="G730" s="42" t="str">
        <x:v>4</x:v>
      </x:c>
      <x:c r="H730" s="42" t="str">
        <x:v>Uczestnictwo w systemie handlu uprawnieniami do emisji i monitorowanie wielkości emisji</x:v>
      </x:c>
      <x:c r="I730" s="42" t="str">
        <x:v>BE10</x:v>
      </x:c>
      <x:c r="J730" s="42" t="str">
        <x:v>między innymi zezwolenia, monitorowanie</x:v>
      </x:c>
      <x:c r="K730" s="43" t="str">
        <x:v>jednolity wykaz akt - UMWroc.xlsx</x:v>
      </x:c>
    </x:row>
    <x:row r="731">
      <x:c r="A731" s="41" t="str">
        <x:v>6228 - Bilanse źródeł szkodliwego zanieczyszczenia powietrza</x:v>
      </x:c>
      <x:c r="B731" s="42" t="str"/>
      <x:c r="C731" s="42" t="str"/>
      <x:c r="D731" s="42" t="str"/>
      <x:c r="E731" s="42" t="str">
        <x:v>6228</x:v>
      </x:c>
      <x:c r="F731" s="42" t="str">
        <x:v>6228</x:v>
      </x:c>
      <x:c r="G731" s="42" t="str">
        <x:v>4</x:v>
      </x:c>
      <x:c r="H731" s="42" t="str">
        <x:v>Bilanse źródeł szkodliwego zanieczyszczenia powietrza</x:v>
      </x:c>
      <x:c r="I731" s="42" t="str">
        <x:v>A</x:v>
      </x:c>
      <x:c r="J731" s="42" t="str"/>
      <x:c r="K731" s="43" t="str">
        <x:v>jednolity wykaz akt - UMWroc.xlsx</x:v>
      </x:c>
    </x:row>
    <x:row r="732">
      <x:c r="A732" s="41" t="str">
        <x:v>623 - Gospodarka odpadami</x:v>
      </x:c>
      <x:c r="B732" s="42" t="str"/>
      <x:c r="C732" s="42" t="str"/>
      <x:c r="D732" s="42" t="str">
        <x:v>623</x:v>
      </x:c>
      <x:c r="E732" s="42" t="str"/>
      <x:c r="F732" s="42" t="str">
        <x:v>623</x:v>
      </x:c>
      <x:c r="G732" s="42" t="str">
        <x:v>3</x:v>
      </x:c>
      <x:c r="H732" s="42" t="str">
        <x:v>Gospodarka odpadami</x:v>
      </x:c>
      <x:c r="I732" s="42" t="str"/>
      <x:c r="J732" s="42" t="str"/>
      <x:c r="K732" s="43" t="str">
        <x:v>jednolity wykaz akt - UMWroc.xlsx</x:v>
      </x:c>
    </x:row>
    <x:row r="733">
      <x:c r="A733" s="41" t="str">
        <x:v>6230 - Zatwierdzanie programów gospodarki odpadami niebezpiecznymi</x:v>
      </x:c>
      <x:c r="B733" s="42" t="str"/>
      <x:c r="C733" s="42" t="str"/>
      <x:c r="D733" s="42" t="str"/>
      <x:c r="E733" s="42" t="str">
        <x:v>6230</x:v>
      </x:c>
      <x:c r="F733" s="42" t="str">
        <x:v>6230</x:v>
      </x:c>
      <x:c r="G733" s="42" t="str">
        <x:v>4</x:v>
      </x:c>
      <x:c r="H733" s="42" t="str">
        <x:v>Zatwierdzanie programów gospodarki odpadami niebezpiecznymi</x:v>
      </x:c>
      <x:c r="I733" s="42" t="str">
        <x:v>BE10</x:v>
      </x:c>
      <x:c r="J733" s="42" t="str">
        <x:v>w tym także wstrzymywanie działalności w zakresie gospodarowania odpadami niebezpiecznymi</x:v>
      </x:c>
      <x:c r="K733" s="43" t="str">
        <x:v>jednolity wykaz akt - UMWroc.xlsx</x:v>
      </x:c>
    </x:row>
    <x:row r="734">
      <x:c r="A734" s="41" t="str">
        <x:v>6231 - Informacje o poważnych awariach</x:v>
      </x:c>
      <x:c r="B734" s="42" t="str"/>
      <x:c r="C734" s="42" t="str"/>
      <x:c r="D734" s="42" t="str"/>
      <x:c r="E734" s="42" t="str">
        <x:v>6231</x:v>
      </x:c>
      <x:c r="F734" s="42" t="str">
        <x:v>6231</x:v>
      </x:c>
      <x:c r="G734" s="42" t="str">
        <x:v>4</x:v>
      </x:c>
      <x:c r="H734" s="42" t="str">
        <x:v>Informacje o poważnych awariach</x:v>
      </x:c>
      <x:c r="I734" s="42" t="str">
        <x:v>BE10</x:v>
      </x:c>
      <x:c r="J734" s="42" t="str"/>
      <x:c r="K734" s="43" t="str">
        <x:v>jednolity wykaz akt - UMWroc.xlsx</x:v>
      </x:c>
    </x:row>
    <x:row r="735">
      <x:c r="A735" s="41" t="str">
        <x:v>6232 - Informacje o wytwarzaniu odpadów oraz sposobach gospodarowania odpadami</x:v>
      </x:c>
      <x:c r="B735" s="42" t="str"/>
      <x:c r="C735" s="42" t="str"/>
      <x:c r="D735" s="42" t="str"/>
      <x:c r="E735" s="42" t="str">
        <x:v>6232</x:v>
      </x:c>
      <x:c r="F735" s="42" t="str">
        <x:v>6232</x:v>
      </x:c>
      <x:c r="G735" s="42" t="str">
        <x:v>4</x:v>
      </x:c>
      <x:c r="H735" s="42" t="str">
        <x:v>Informacje o wytwarzaniu odpadów oraz sposobach gospodarowania odpadami</x:v>
      </x:c>
      <x:c r="I735" s="42" t="str">
        <x:v>BE5</x:v>
      </x:c>
      <x:c r="J735" s="42" t="str">
        <x:v>między innymi zatwierdzanie informacji</x:v>
      </x:c>
      <x:c r="K735" s="43" t="str">
        <x:v>jednolity wykaz akt - UMWroc.xlsx</x:v>
      </x:c>
    </x:row>
    <x:row r="736">
      <x:c r="A736" s="41" t="str">
        <x:v>6233 - Zezwalanie na prowadzenie odzyskiwania, unieszkodliwiania, zbierania lub transportu odpadów</x:v>
      </x:c>
      <x:c r="B736" s="42" t="str"/>
      <x:c r="C736" s="42" t="str"/>
      <x:c r="D736" s="42" t="str"/>
      <x:c r="E736" s="42" t="str">
        <x:v>6233</x:v>
      </x:c>
      <x:c r="F736" s="42" t="str">
        <x:v>6233</x:v>
      </x:c>
      <x:c r="G736" s="42" t="str">
        <x:v>4</x:v>
      </x:c>
      <x:c r="H736" s="42" t="str">
        <x:v>Zezwalanie na prowadzenie odzyskiwania, unieszkodliwiania, zbierania lub transportu odpadów</x:v>
      </x:c>
      <x:c r="I736" s="42" t="str">
        <x:v>B5</x:v>
      </x:c>
      <x:c r="J736" s="42" t="str"/>
      <x:c r="K736" s="43" t="str">
        <x:v>jednolity wykaz akt - UMWroc.xlsx</x:v>
      </x:c>
    </x:row>
    <x:row r="737">
      <x:c r="A737" s="41" t="str">
        <x:v>6234 - Opiniowanie wniosków o wydanie zezwoleń na prowadzenie odzyskiwania lub unieszkodliwiania odpadów</x:v>
      </x:c>
      <x:c r="B737" s="42" t="str"/>
      <x:c r="C737" s="42" t="str"/>
      <x:c r="D737" s="42" t="str"/>
      <x:c r="E737" s="42" t="str">
        <x:v>6234</x:v>
      </x:c>
      <x:c r="F737" s="42" t="str">
        <x:v>6234</x:v>
      </x:c>
      <x:c r="G737" s="42" t="str">
        <x:v>4</x:v>
      </x:c>
      <x:c r="H737" s="42" t="str">
        <x:v>Opiniowanie wniosków o wydanie zezwoleń na prowadzenie odzyskiwania lub unieszkodliwiania odpadów</x:v>
      </x:c>
      <x:c r="I737" s="42" t="str">
        <x:v>B5</x:v>
      </x:c>
      <x:c r="J737" s="42" t="str">
        <x:v>opinie dla innych organów</x:v>
      </x:c>
      <x:c r="K737" s="43" t="str">
        <x:v>jednolity wykaz akt - UMWroc.xlsx</x:v>
      </x:c>
    </x:row>
    <x:row r="738">
      <x:c r="A738" s="41" t="str">
        <x:v>6235 - Zgłaszanie posiadania oraz prowadzenia transportu odpadów</x:v>
      </x:c>
      <x:c r="B738" s="42" t="str"/>
      <x:c r="C738" s="42" t="str"/>
      <x:c r="D738" s="42" t="str"/>
      <x:c r="E738" s="42" t="str">
        <x:v>6235</x:v>
      </x:c>
      <x:c r="F738" s="42" t="str">
        <x:v>6235</x:v>
      </x:c>
      <x:c r="G738" s="42" t="str">
        <x:v>4</x:v>
      </x:c>
      <x:c r="H738" s="42" t="str">
        <x:v>Zgłaszanie posiadania oraz prowadzenia transportu odpadów</x:v>
      </x:c>
      <x:c r="I738" s="42" t="str">
        <x:v>B5</x:v>
      </x:c>
      <x:c r="J738" s="42" t="str">
        <x:v>wraz z rejestrem</x:v>
      </x:c>
      <x:c r="K738" s="43" t="str">
        <x:v>jednolity wykaz akt - UMWroc.xlsx</x:v>
      </x:c>
    </x:row>
    <x:row r="739">
      <x:c r="A739" s="41" t="str">
        <x:v>6236 - Nakazy usunięcia odpadów z miejsc nieprzeznaczonych do ich składowania lub magazynowania</x:v>
      </x:c>
      <x:c r="B739" s="42" t="str"/>
      <x:c r="C739" s="42" t="str"/>
      <x:c r="D739" s="42" t="str"/>
      <x:c r="E739" s="42" t="str">
        <x:v>6236</x:v>
      </x:c>
      <x:c r="F739" s="42" t="str">
        <x:v>6236</x:v>
      </x:c>
      <x:c r="G739" s="42" t="str">
        <x:v>4</x:v>
      </x:c>
      <x:c r="H739" s="42" t="str">
        <x:v>Nakazy usunięcia odpadów z miejsc nieprzeznaczonych do ich składowania lub magazynowania</x:v>
      </x:c>
      <x:c r="I739" s="42" t="str">
        <x:v>BE5</x:v>
      </x:c>
      <x:c r="J739" s="42" t="str"/>
      <x:c r="K739" s="43" t="str">
        <x:v>jednolity wykaz akt - UMWroc.xlsx</x:v>
      </x:c>
    </x:row>
    <x:row r="740">
      <x:c r="A740" s="41" t="str">
        <x:v>6237 - Zezwolenia na międzynarodowe przemieszczanie odpadów oraz zezwolenia wstępne na prowadzenie instalacji, w której prowadzone są procesy odzysku</x:v>
      </x:c>
      <x:c r="B740" s="42" t="str"/>
      <x:c r="C740" s="42" t="str"/>
      <x:c r="D740" s="42" t="str"/>
      <x:c r="E740" s="42" t="str">
        <x:v>6237</x:v>
      </x:c>
      <x:c r="F740" s="42" t="str">
        <x:v>6237</x:v>
      </x:c>
      <x:c r="G740" s="42" t="str">
        <x:v>4</x:v>
      </x:c>
      <x:c r="H740" s="42" t="str">
        <x:v>Zezwolenia na międzynarodowe przemieszczanie odpadów oraz zezwolenia wstępne na prowadzenie instalacji, w której prowadzone są procesy odzysku</x:v>
      </x:c>
      <x:c r="I740" s="42" t="str">
        <x:v>BE5</x:v>
      </x:c>
      <x:c r="J740" s="42" t="str">
        <x:v>tj. zezwolenia otrzymywane do wiadomości</x:v>
      </x:c>
      <x:c r="K740" s="43" t="str">
        <x:v>jednolity wykaz akt - UMWroc.xlsx</x:v>
      </x:c>
    </x:row>
    <x:row r="741">
      <x:c r="A741" s="41" t="str">
        <x:v>624 - Opłaty za gospodarcze korzystanie ze środowiska</x:v>
      </x:c>
      <x:c r="B741" s="42" t="str"/>
      <x:c r="C741" s="42" t="str"/>
      <x:c r="D741" s="42" t="str">
        <x:v>624</x:v>
      </x:c>
      <x:c r="E741" s="42" t="str"/>
      <x:c r="F741" s="42" t="str">
        <x:v>624</x:v>
      </x:c>
      <x:c r="G741" s="42" t="str">
        <x:v>3</x:v>
      </x:c>
      <x:c r="H741" s="42" t="str">
        <x:v>Opłaty za gospodarcze korzystanie ze środowiska</x:v>
      </x:c>
      <x:c r="I741" s="42" t="str">
        <x:v>B10</x:v>
      </x:c>
      <x:c r="J741" s="42" t="str"/>
      <x:c r="K741" s="43" t="str">
        <x:v>jednolity wykaz akt - UMWroc.xlsx</x:v>
      </x:c>
    </x:row>
    <x:row r="742">
      <x:c r="A742" s="41" t="str">
        <x:v>625 - Ochrona przed hałasem</x:v>
      </x:c>
      <x:c r="B742" s="42" t="str"/>
      <x:c r="C742" s="42" t="str"/>
      <x:c r="D742" s="42" t="str">
        <x:v>625</x:v>
      </x:c>
      <x:c r="E742" s="42" t="str"/>
      <x:c r="F742" s="42" t="str">
        <x:v>625</x:v>
      </x:c>
      <x:c r="G742" s="42" t="str">
        <x:v>3</x:v>
      </x:c>
      <x:c r="H742" s="42" t="str">
        <x:v>Ochrona przed hałasem</x:v>
      </x:c>
      <x:c r="I742" s="42" t="str"/>
      <x:c r="J742" s="42" t="str"/>
      <x:c r="K742" s="43" t="str">
        <x:v>jednolity wykaz akt - UMWroc.xlsx</x:v>
      </x:c>
    </x:row>
    <x:row r="743">
      <x:c r="A743" s="41" t="str">
        <x:v>6250 - Mapy akustyczne</x:v>
      </x:c>
      <x:c r="B743" s="42" t="str"/>
      <x:c r="C743" s="42" t="str"/>
      <x:c r="D743" s="42" t="str"/>
      <x:c r="E743" s="42" t="str">
        <x:v>6250</x:v>
      </x:c>
      <x:c r="F743" s="42" t="str">
        <x:v>6250</x:v>
      </x:c>
      <x:c r="G743" s="42" t="str">
        <x:v>4</x:v>
      </x:c>
      <x:c r="H743" s="42" t="str">
        <x:v>Mapy akustyczne</x:v>
      </x:c>
      <x:c r="I743" s="42" t="str">
        <x:v>A</x:v>
      </x:c>
      <x:c r="J743" s="42" t="str"/>
      <x:c r="K743" s="43" t="str">
        <x:v>jednolity wykaz akt - UMWroc.xlsx</x:v>
      </x:c>
    </x:row>
    <x:row r="744">
      <x:c r="A744" s="41" t="str">
        <x:v>6251 - Decydowanie o dopuszczalnym poziomie hałasu, w tym pozwolenia na emitowanie hałasu do środowiska</x:v>
      </x:c>
      <x:c r="B744" s="42" t="str"/>
      <x:c r="C744" s="42" t="str"/>
      <x:c r="D744" s="42" t="str"/>
      <x:c r="E744" s="42" t="str">
        <x:v>6251</x:v>
      </x:c>
      <x:c r="F744" s="42" t="str">
        <x:v>6251</x:v>
      </x:c>
      <x:c r="G744" s="42" t="str">
        <x:v>4</x:v>
      </x:c>
      <x:c r="H744" s="42" t="str">
        <x:v>Decydowanie o dopuszczalnym poziomie hałasu, w tym pozwolenia na emitowanie hałasu do środowiska</x:v>
      </x:c>
      <x:c r="I744" s="42" t="str">
        <x:v>BE10</x:v>
      </x:c>
      <x:c r="J744" s="42" t="str">
        <x:v>między innymi wydawane w odpowiedzi na interwencje mieszkańców</x:v>
      </x:c>
      <x:c r="K744" s="43" t="str">
        <x:v>jednolity wykaz akt - UMWroc.xlsx</x:v>
      </x:c>
    </x:row>
    <x:row r="745">
      <x:c r="A745" s="41" t="str">
        <x:v>6252 - Zgłaszanie instalacji emitujących hałas, których eksploatacja nie wymaga pozwolenia</x:v>
      </x:c>
      <x:c r="B745" s="42" t="str"/>
      <x:c r="C745" s="42" t="str"/>
      <x:c r="D745" s="42" t="str"/>
      <x:c r="E745" s="42" t="str">
        <x:v>6252</x:v>
      </x:c>
      <x:c r="F745" s="42" t="str">
        <x:v>6252</x:v>
      </x:c>
      <x:c r="G745" s="42" t="str">
        <x:v>4</x:v>
      </x:c>
      <x:c r="H745" s="42" t="str">
        <x:v>Zgłaszanie instalacji emitujących hałas, których eksploatacja nie wymaga pozwolenia</x:v>
      </x:c>
      <x:c r="I745" s="42" t="str">
        <x:v>BE5</x:v>
      </x:c>
      <x:c r="J745" s="42" t="str"/>
      <x:c r="K745" s="43" t="str">
        <x:v>jednolity wykaz akt - UMWroc.xlsx</x:v>
      </x:c>
    </x:row>
    <x:row r="746">
      <x:c r="A746" s="41" t="str">
        <x:v>6253 - Pomiary emisji hałasu</x:v>
      </x:c>
      <x:c r="B746" s="42" t="str"/>
      <x:c r="C746" s="42" t="str"/>
      <x:c r="D746" s="42" t="str"/>
      <x:c r="E746" s="42" t="str">
        <x:v>6253</x:v>
      </x:c>
      <x:c r="F746" s="42" t="str">
        <x:v>6253</x:v>
      </x:c>
      <x:c r="G746" s="42" t="str">
        <x:v>4</x:v>
      </x:c>
      <x:c r="H746" s="42" t="str">
        <x:v>Pomiary emisji hałasu</x:v>
      </x:c>
      <x:c r="I746" s="42" t="str">
        <x:v>BE5</x:v>
      </x:c>
      <x:c r="J746" s="42" t="str"/>
      <x:c r="K746" s="43" t="str">
        <x:v>jednolity wykaz akt - UMWroc.xlsx</x:v>
      </x:c>
    </x:row>
    <x:row r="747">
      <x:c r="A747" s="41" t="str">
        <x:v>6254 - Wydawanie opinii w zakresie ochrony przed hałasem</x:v>
      </x:c>
      <x:c r="B747" s="42" t="str"/>
      <x:c r="C747" s="42" t="str"/>
      <x:c r="D747" s="42" t="str"/>
      <x:c r="E747" s="42" t="str">
        <x:v>6254</x:v>
      </x:c>
      <x:c r="F747" s="42" t="str">
        <x:v>6254</x:v>
      </x:c>
      <x:c r="G747" s="42" t="str">
        <x:v>4</x:v>
      </x:c>
      <x:c r="H747" s="42" t="str">
        <x:v>Wydawanie opinii w zakresie ochrony przed hałasem</x:v>
      </x:c>
      <x:c r="I747" s="42" t="str">
        <x:v>BE5</x:v>
      </x:c>
      <x:c r="J747" s="42" t="str"/>
      <x:c r="K747" s="43" t="str">
        <x:v>jednolity wykaz akt - UMWroc.xlsx</x:v>
      </x:c>
    </x:row>
    <x:row r="748">
      <x:c r="A748" s="41" t="str">
        <x:v>63 - Ochrona wód i gospodarowanie wodami</x:v>
      </x:c>
      <x:c r="B748" s="42" t="str"/>
      <x:c r="C748" s="42" t="str">
        <x:v>63</x:v>
      </x:c>
      <x:c r="D748" s="42" t="str"/>
      <x:c r="E748" s="42" t="str"/>
      <x:c r="F748" s="42" t="str">
        <x:v>63</x:v>
      </x:c>
      <x:c r="G748" s="42" t="str">
        <x:v>2</x:v>
      </x:c>
      <x:c r="H748" s="42" t="str">
        <x:v>Ochrona wód i gospodarowanie wodami</x:v>
      </x:c>
      <x:c r="I748" s="42" t="str"/>
      <x:c r="J748" s="42" t="str"/>
      <x:c r="K748" s="43" t="str">
        <x:v>jednolity wykaz akt - UMWroc.xlsx</x:v>
      </x:c>
    </x:row>
    <x:row r="749">
      <x:c r="A749" s="41" t="str">
        <x:v>630 - Wyjaśnienia, interpretacje, opinie, akty prawne dotyczące ochrony wód i gospodarowania wodami</x:v>
      </x:c>
      <x:c r="B749" s="42" t="str"/>
      <x:c r="C749" s="42" t="str"/>
      <x:c r="D749" s="42" t="str">
        <x:v>630</x:v>
      </x:c>
      <x:c r="E749" s="42" t="str"/>
      <x:c r="F749" s="42" t="str">
        <x:v>630</x:v>
      </x:c>
      <x:c r="G749" s="42" t="str">
        <x:v>3</x:v>
      </x:c>
      <x:c r="H749" s="42" t="str">
        <x:v>Wyjaśnienia, interpretacje, opinie, akty prawne dotyczące ochrony wód i gospodarowania wodami</x:v>
      </x:c>
      <x:c r="I749" s="42" t="str">
        <x:v>A</x:v>
      </x:c>
      <x:c r="J749" s="42" t="str"/>
      <x:c r="K749" s="43" t="str">
        <x:v>jednolity wykaz akt - UMWroc.xlsx</x:v>
      </x:c>
    </x:row>
    <x:row r="750">
      <x:c r="A750" s="41" t="str">
        <x:v>631 - Programy, projekty, analizy z zakresu ochrony wód i gospodarowania wodami</x:v>
      </x:c>
      <x:c r="B750" s="42" t="str"/>
      <x:c r="C750" s="42" t="str"/>
      <x:c r="D750" s="42" t="str">
        <x:v>631</x:v>
      </x:c>
      <x:c r="E750" s="42" t="str"/>
      <x:c r="F750" s="42" t="str">
        <x:v>631</x:v>
      </x:c>
      <x:c r="G750" s="42" t="str">
        <x:v>3</x:v>
      </x:c>
      <x:c r="H750" s="42" t="str">
        <x:v>Programy, projekty, analizy z zakresu ochrony wód i gospodarowania wodami</x:v>
      </x:c>
      <x:c r="I750" s="42" t="str">
        <x:v>A</x:v>
      </x:c>
      <x:c r="J750" s="42" t="str"/>
      <x:c r="K750" s="43" t="str">
        <x:v>jednolity wykaz akt - UMWroc.xlsx</x:v>
      </x:c>
    </x:row>
    <x:row r="751">
      <x:c r="A751" s="41" t="str">
        <x:v>632 - Ochrona wód oraz ochrona przed powodzią i suszą</x:v>
      </x:c>
      <x:c r="B751" s="42" t="str"/>
      <x:c r="C751" s="42" t="str"/>
      <x:c r="D751" s="42" t="str">
        <x:v>632</x:v>
      </x:c>
      <x:c r="E751" s="42" t="str"/>
      <x:c r="F751" s="42" t="str">
        <x:v>632</x:v>
      </x:c>
      <x:c r="G751" s="42" t="str">
        <x:v>3</x:v>
      </x:c>
      <x:c r="H751" s="42" t="str">
        <x:v>Ochrona wód oraz ochrona przed powodzią i suszą</x:v>
      </x:c>
      <x:c r="I751" s="42" t="str"/>
      <x:c r="J751" s="42" t="str"/>
      <x:c r="K751" s="43" t="str">
        <x:v>jednolity wykaz akt - UMWroc.xlsx</x:v>
      </x:c>
    </x:row>
    <x:row r="752">
      <x:c r="A752" s="41" t="str">
        <x:v>6320 - Ustalanie stref ochronnych ujęć wody</x:v>
      </x:c>
      <x:c r="B752" s="42" t="str"/>
      <x:c r="C752" s="42" t="str"/>
      <x:c r="D752" s="42" t="str"/>
      <x:c r="E752" s="42" t="str">
        <x:v>6320</x:v>
      </x:c>
      <x:c r="F752" s="42" t="str">
        <x:v>6320</x:v>
      </x:c>
      <x:c r="G752" s="42" t="str">
        <x:v>4</x:v>
      </x:c>
      <x:c r="H752" s="42" t="str">
        <x:v>Ustalanie stref ochronnych ujęć wody</x:v>
      </x:c>
      <x:c r="I752" s="42" t="str">
        <x:v>BE10</x:v>
      </x:c>
      <x:c r="J752" s="42" t="str"/>
      <x:c r="K752" s="43" t="str">
        <x:v>jednolity wykaz akt - UMWroc.xlsx</x:v>
      </x:c>
    </x:row>
    <x:row r="753">
      <x:c r="A753" s="41" t="str">
        <x:v>6321 - Studium ochrony przeciwpowodziowej</x:v>
      </x:c>
      <x:c r="B753" s="42" t="str"/>
      <x:c r="C753" s="42" t="str"/>
      <x:c r="D753" s="42" t="str"/>
      <x:c r="E753" s="42" t="str">
        <x:v>6321</x:v>
      </x:c>
      <x:c r="F753" s="42" t="str">
        <x:v>6321</x:v>
      </x:c>
      <x:c r="G753" s="42" t="str">
        <x:v>4</x:v>
      </x:c>
      <x:c r="H753" s="42" t="str">
        <x:v>Studium ochrony przeciwpowodziowej</x:v>
      </x:c>
      <x:c r="I753" s="42" t="str">
        <x:v>A</x:v>
      </x:c>
      <x:c r="J753" s="42" t="str">
        <x:v>w tym opinie</x:v>
      </x:c>
      <x:c r="K753" s="43" t="str">
        <x:v>jednolity wykaz akt - UMWroc.xlsx</x:v>
      </x:c>
    </x:row>
    <x:row r="754">
      <x:c r="A754" s="41" t="str">
        <x:v>6322 - Odszkodowania w związku z zalaniem gruntów podczas powodzi</x:v>
      </x:c>
      <x:c r="B754" s="42" t="str"/>
      <x:c r="C754" s="42" t="str"/>
      <x:c r="D754" s="42" t="str"/>
      <x:c r="E754" s="42" t="str">
        <x:v>6322</x:v>
      </x:c>
      <x:c r="F754" s="42" t="str">
        <x:v>6322</x:v>
      </x:c>
      <x:c r="G754" s="42" t="str">
        <x:v>4</x:v>
      </x:c>
      <x:c r="H754" s="42" t="str">
        <x:v>Odszkodowania w związku z zalaniem gruntów podczas powodzi</x:v>
      </x:c>
      <x:c r="I754" s="42" t="str">
        <x:v>BE10</x:v>
      </x:c>
      <x:c r="J754" s="42" t="str"/>
      <x:c r="K754" s="43" t="str">
        <x:v>jednolity wykaz akt - UMWroc.xlsx</x:v>
      </x:c>
    </x:row>
    <x:row r="755">
      <x:c r="A755" s="41" t="str">
        <x:v>6323 - Nakazy usunięcia drzew i krzewów</x:v>
      </x:c>
      <x:c r="B755" s="42" t="str"/>
      <x:c r="C755" s="42" t="str"/>
      <x:c r="D755" s="42" t="str"/>
      <x:c r="E755" s="42" t="str">
        <x:v>6323</x:v>
      </x:c>
      <x:c r="F755" s="42" t="str">
        <x:v>6323</x:v>
      </x:c>
      <x:c r="G755" s="42" t="str">
        <x:v>4</x:v>
      </x:c>
      <x:c r="H755" s="42" t="str">
        <x:v>Nakazy usunięcia drzew i krzewów</x:v>
      </x:c>
      <x:c r="I755" s="42" t="str">
        <x:v>BE10</x:v>
      </x:c>
      <x:c r="J755" s="42" t="str">
        <x:v>zadanie tylko powiatu 
między innymi z terenów wałów przeciwpowodziowych</x:v>
      </x:c>
      <x:c r="K755" s="43" t="str">
        <x:v>jednolity wykaz akt - UMWroc.xlsx</x:v>
      </x:c>
    </x:row>
    <x:row r="756">
      <x:c r="A756" s="41" t="str">
        <x:v>6324 - Przeciwdziałanie zanieczyszczeniom wód</x:v>
      </x:c>
      <x:c r="B756" s="42" t="str"/>
      <x:c r="C756" s="42" t="str"/>
      <x:c r="D756" s="42" t="str"/>
      <x:c r="E756" s="42" t="str">
        <x:v>6324</x:v>
      </x:c>
      <x:c r="F756" s="42" t="str">
        <x:v>6324</x:v>
      </x:c>
      <x:c r="G756" s="42" t="str">
        <x:v>4</x:v>
      </x:c>
      <x:c r="H756" s="42" t="str">
        <x:v>Przeciwdziałanie zanieczyszczeniom wód</x:v>
      </x:c>
      <x:c r="I756" s="42" t="str">
        <x:v>B5</x:v>
      </x:c>
      <x:c r="J756" s="42" t="str"/>
      <x:c r="K756" s="43" t="str">
        <x:v>jednolity wykaz akt - UMWroc.xlsx</x:v>
      </x:c>
    </x:row>
    <x:row r="757">
      <x:c r="A757" s="41" t="str">
        <x:v>633 - Prawo własności wód</x:v>
      </x:c>
      <x:c r="B757" s="42" t="str"/>
      <x:c r="C757" s="42" t="str"/>
      <x:c r="D757" s="42" t="str">
        <x:v>633</x:v>
      </x:c>
      <x:c r="E757" s="42" t="str"/>
      <x:c r="F757" s="42" t="str">
        <x:v>633</x:v>
      </x:c>
      <x:c r="G757" s="42" t="str">
        <x:v>3</x:v>
      </x:c>
      <x:c r="H757" s="42" t="str">
        <x:v>Prawo własności wód</x:v>
      </x:c>
      <x:c r="I757" s="42" t="str"/>
      <x:c r="J757" s="42" t="str"/>
      <x:c r="K757" s="43" t="str">
        <x:v>jednolity wykaz akt - UMWroc.xlsx</x:v>
      </x:c>
    </x:row>
    <x:row r="758">
      <x:c r="A758" s="41" t="str">
        <x:v>6330 - Ustalanie linii brzegu</x:v>
      </x:c>
      <x:c r="B758" s="42" t="str"/>
      <x:c r="C758" s="42" t="str"/>
      <x:c r="D758" s="42" t="str"/>
      <x:c r="E758" s="42" t="str">
        <x:v>6330</x:v>
      </x:c>
      <x:c r="F758" s="42" t="str">
        <x:v>6330</x:v>
      </x:c>
      <x:c r="G758" s="42" t="str">
        <x:v>4</x:v>
      </x:c>
      <x:c r="H758" s="42" t="str">
        <x:v>Ustalanie linii brzegu</x:v>
      </x:c>
      <x:c r="I758" s="42" t="str">
        <x:v>BE10</x:v>
      </x:c>
      <x:c r="J758" s="42" t="str">
        <x:v>zadanie tylko powiatu</x:v>
      </x:c>
      <x:c r="K758" s="43" t="str">
        <x:v>jednolity wykaz akt - UMWroc.xlsx</x:v>
      </x:c>
    </x:row>
    <x:row r="759">
      <x:c r="A759" s="41" t="str">
        <x:v>6331 - Naruszenie stanu wody na gruncie</x:v>
      </x:c>
      <x:c r="B759" s="42" t="str"/>
      <x:c r="C759" s="42" t="str"/>
      <x:c r="D759" s="42" t="str"/>
      <x:c r="E759" s="42" t="str">
        <x:v>6331</x:v>
      </x:c>
      <x:c r="F759" s="42" t="str">
        <x:v>6331</x:v>
      </x:c>
      <x:c r="G759" s="42" t="str">
        <x:v>4</x:v>
      </x:c>
      <x:c r="H759" s="42" t="str">
        <x:v>Naruszenie stanu wody na gruncie</x:v>
      </x:c>
      <x:c r="I759" s="42" t="str">
        <x:v>B5</x:v>
      </x:c>
      <x:c r="J759" s="42" t="str"/>
      <x:c r="K759" s="43" t="str">
        <x:v>jednolity wykaz akt - UMWroc.xlsx</x:v>
      </x:c>
    </x:row>
    <x:row r="760">
      <x:c r="A760" s="41" t="str">
        <x:v>6332 - Użytkowanie gruntów pokrytych wodami</x:v>
      </x:c>
      <x:c r="B760" s="42" t="str"/>
      <x:c r="C760" s="42" t="str"/>
      <x:c r="D760" s="42" t="str"/>
      <x:c r="E760" s="42" t="str">
        <x:v>6332</x:v>
      </x:c>
      <x:c r="F760" s="42" t="str">
        <x:v>6332</x:v>
      </x:c>
      <x:c r="G760" s="42" t="str">
        <x:v>4</x:v>
      </x:c>
      <x:c r="H760" s="42" t="str">
        <x:v>Użytkowanie gruntów pokrytych wodami</x:v>
      </x:c>
      <x:c r="I760" s="42" t="str">
        <x:v>BE10</x:v>
      </x:c>
      <x:c r="J760" s="42" t="str"/>
      <x:c r="K760" s="43" t="str">
        <x:v>jednolity wykaz akt - UMWroc.xlsx</x:v>
      </x:c>
    </x:row>
    <x:row r="761">
      <x:c r="A761" s="41" t="str">
        <x:v>634 - Zarządzanie zasobami wodnymi</x:v>
      </x:c>
      <x:c r="B761" s="42" t="str"/>
      <x:c r="C761" s="42" t="str"/>
      <x:c r="D761" s="42" t="str">
        <x:v>634</x:v>
      </x:c>
      <x:c r="E761" s="42" t="str"/>
      <x:c r="F761" s="42" t="str">
        <x:v>634</x:v>
      </x:c>
      <x:c r="G761" s="42" t="str">
        <x:v>3</x:v>
      </x:c>
      <x:c r="H761" s="42" t="str">
        <x:v>Zarządzanie zasobami wodnymi</x:v>
      </x:c>
      <x:c r="I761" s="42" t="str"/>
      <x:c r="J761" s="42" t="str"/>
      <x:c r="K761" s="43" t="str">
        <x:v>jednolity wykaz akt - UMWroc.xlsx</x:v>
      </x:c>
    </x:row>
    <x:row r="762">
      <x:c r="A762" s="41" t="str">
        <x:v>6340 - Ustalanie stref ochronnych urządzeń pomiarowych państwowej sieci hydrologiczno-meteorologicznej</x:v>
      </x:c>
      <x:c r="B762" s="42" t="str"/>
      <x:c r="C762" s="42" t="str"/>
      <x:c r="D762" s="42" t="str"/>
      <x:c r="E762" s="42" t="str">
        <x:v>6340</x:v>
      </x:c>
      <x:c r="F762" s="42" t="str">
        <x:v>6340</x:v>
      </x:c>
      <x:c r="G762" s="42" t="str">
        <x:v>4</x:v>
      </x:c>
      <x:c r="H762" s="42" t="str">
        <x:v>Ustalanie stref ochronnych urządzeń pomiarowych państwowej sieci hydrologiczno-meteorologicznej</x:v>
      </x:c>
      <x:c r="I762" s="42" t="str">
        <x:v>BE10</x:v>
      </x:c>
      <x:c r="J762" s="42" t="str">
        <x:v>zadanie tylko powiatu</x:v>
      </x:c>
      <x:c r="K762" s="43" t="str">
        <x:v>jednolity wykaz akt - UMWroc.xlsx</x:v>
      </x:c>
    </x:row>
    <x:row r="763">
      <x:c r="A763" s="41" t="str">
        <x:v>6341 - Pozwolenia wodnoprawne</x:v>
      </x:c>
      <x:c r="B763" s="42" t="str"/>
      <x:c r="C763" s="42" t="str"/>
      <x:c r="D763" s="42" t="str"/>
      <x:c r="E763" s="42" t="str">
        <x:v>6341</x:v>
      </x:c>
      <x:c r="F763" s="42" t="str">
        <x:v>6341</x:v>
      </x:c>
      <x:c r="G763" s="42" t="str">
        <x:v>4</x:v>
      </x:c>
      <x:c r="H763" s="42" t="str">
        <x:v>Pozwolenia wodnoprawne</x:v>
      </x:c>
      <x:c r="I763" s="42" t="str">
        <x:v>BE10</x:v>
      </x:c>
      <x:c r="J763" s="42" t="str">
        <x:v>zadanie tylko powiatu</x:v>
      </x:c>
      <x:c r="K763" s="43" t="str">
        <x:v>jednolity wykaz akt - UMWroc.xlsx</x:v>
      </x:c>
    </x:row>
    <x:row r="764">
      <x:c r="A764" s="41" t="str">
        <x:v>6342 - Zgłaszanie instalacji wodnych, których eksploatacja nie wymaga pozwolenia</x:v>
      </x:c>
      <x:c r="B764" s="42" t="str"/>
      <x:c r="C764" s="42" t="str"/>
      <x:c r="D764" s="42" t="str"/>
      <x:c r="E764" s="42" t="str">
        <x:v>6342</x:v>
      </x:c>
      <x:c r="F764" s="42" t="str">
        <x:v>6342</x:v>
      </x:c>
      <x:c r="G764" s="42" t="str">
        <x:v>4</x:v>
      </x:c>
      <x:c r="H764" s="42" t="str">
        <x:v>Zgłaszanie instalacji wodnych, których eksploatacja nie wymaga pozwolenia</x:v>
      </x:c>
      <x:c r="I764" s="42" t="str">
        <x:v>BE5</x:v>
      </x:c>
      <x:c r="J764" s="42" t="str"/>
      <x:c r="K764" s="43" t="str">
        <x:v>jednolity wykaz akt - UMWroc.xlsx</x:v>
      </x:c>
    </x:row>
    <x:row r="765">
      <x:c r="A765" s="41" t="str">
        <x:v>6343 - Spółki wodne</x:v>
      </x:c>
      <x:c r="B765" s="42" t="str"/>
      <x:c r="C765" s="42" t="str"/>
      <x:c r="D765" s="42" t="str"/>
      <x:c r="E765" s="42" t="str">
        <x:v>6343</x:v>
      </x:c>
      <x:c r="F765" s="42" t="str">
        <x:v>6343</x:v>
      </x:c>
      <x:c r="G765" s="42" t="str">
        <x:v>4</x:v>
      </x:c>
      <x:c r="H765" s="42" t="str">
        <x:v>Spółki wodne</x:v>
      </x:c>
      <x:c r="I765" s="42" t="str">
        <x:v>BE10</x:v>
      </x:c>
      <x:c r="J765" s="42" t="str">
        <x:v>zadanie tylko powiatu</x:v>
      </x:c>
      <x:c r="K765" s="43" t="str">
        <x:v>jednolity wykaz akt - UMWroc.xlsx</x:v>
      </x:c>
    </x:row>
    <x:row r="766">
      <x:c r="A766" s="41" t="str">
        <x:v>6344 - Ewidencjonowanie kąpielisk</x:v>
      </x:c>
      <x:c r="B766" s="42" t="str"/>
      <x:c r="C766" s="42" t="str"/>
      <x:c r="D766" s="42" t="str"/>
      <x:c r="E766" s="42" t="str">
        <x:v>6344</x:v>
      </x:c>
      <x:c r="F766" s="42" t="str">
        <x:v>6344</x:v>
      </x:c>
      <x:c r="G766" s="42" t="str">
        <x:v>4</x:v>
      </x:c>
      <x:c r="H766" s="42" t="str">
        <x:v>Ewidencjonowanie kąpielisk</x:v>
      </x:c>
      <x:c r="I766" s="42" t="str">
        <x:v>A</x:v>
      </x:c>
      <x:c r="J766" s="42" t="str"/>
      <x:c r="K766" s="43" t="str">
        <x:v>jednolity wykaz akt - UMWroc.xlsx</x:v>
      </x:c>
    </x:row>
    <x:row r="767">
      <x:c r="A767" s="41" t="str">
        <x:v>64 - Ochrona powierzchni ziemi</x:v>
      </x:c>
      <x:c r="B767" s="42" t="str"/>
      <x:c r="C767" s="42" t="str">
        <x:v>64</x:v>
      </x:c>
      <x:c r="D767" s="42" t="str"/>
      <x:c r="E767" s="42" t="str"/>
      <x:c r="F767" s="42" t="str">
        <x:v>64</x:v>
      </x:c>
      <x:c r="G767" s="42" t="str">
        <x:v>2</x:v>
      </x:c>
      <x:c r="H767" s="42" t="str">
        <x:v>Ochrona powierzchni ziemi</x:v>
      </x:c>
      <x:c r="I767" s="42" t="str"/>
      <x:c r="J767" s="42" t="str">
        <x:v>zadanie tylko powiatu</x:v>
      </x:c>
      <x:c r="K767" s="43" t="str">
        <x:v>jednolity wykaz akt - UMWroc.xlsx</x:v>
      </x:c>
    </x:row>
    <x:row r="768">
      <x:c r="A768" s="41" t="str">
        <x:v>640 - Wyjaśnienia, interpretacje, opinie, akty prawne dotyczące ochrony powierzchni ziemi</x:v>
      </x:c>
      <x:c r="B768" s="42" t="str"/>
      <x:c r="C768" s="42" t="str"/>
      <x:c r="D768" s="42" t="str">
        <x:v>640</x:v>
      </x:c>
      <x:c r="E768" s="42" t="str"/>
      <x:c r="F768" s="42" t="str">
        <x:v>640</x:v>
      </x:c>
      <x:c r="G768" s="42" t="str">
        <x:v>3</x:v>
      </x:c>
      <x:c r="H768" s="42" t="str">
        <x:v>Wyjaśnienia, interpretacje, opinie, akty prawne dotyczące ochrony powierzchni ziemi</x:v>
      </x:c>
      <x:c r="I768" s="42" t="str">
        <x:v>A</x:v>
      </x:c>
      <x:c r="J768" s="42" t="str">
        <x:v>zadanie tylko powiatu</x:v>
      </x:c>
      <x:c r="K768" s="43" t="str">
        <x:v>jednolity wykaz akt - UMWroc.xlsx</x:v>
      </x:c>
    </x:row>
    <x:row r="769">
      <x:c r="A769" s="41" t="str">
        <x:v>641 - Programy, projekty, analizy z zakresu ochrony powierzchni ziemi</x:v>
      </x:c>
      <x:c r="B769" s="42" t="str"/>
      <x:c r="C769" s="42" t="str"/>
      <x:c r="D769" s="42" t="str">
        <x:v>641</x:v>
      </x:c>
      <x:c r="E769" s="42" t="str"/>
      <x:c r="F769" s="42" t="str">
        <x:v>641</x:v>
      </x:c>
      <x:c r="G769" s="42" t="str">
        <x:v>3</x:v>
      </x:c>
      <x:c r="H769" s="42" t="str">
        <x:v>Programy, projekty, analizy z zakresu ochrony powierzchni ziemi</x:v>
      </x:c>
      <x:c r="I769" s="42" t="str">
        <x:v>A</x:v>
      </x:c>
      <x:c r="J769" s="42" t="str">
        <x:v>zadanie tylko powiatu</x:v>
      </x:c>
      <x:c r="K769" s="43" t="str">
        <x:v>jednolity wykaz akt - UMWroc.xlsx</x:v>
      </x:c>
    </x:row>
    <x:row r="770">
      <x:c r="A770" s="41" t="str">
        <x:v>642 - Badanie jakości gleby i ziemi</x:v>
      </x:c>
      <x:c r="B770" s="42" t="str"/>
      <x:c r="C770" s="42" t="str"/>
      <x:c r="D770" s="42" t="str">
        <x:v>642</x:v>
      </x:c>
      <x:c r="E770" s="42" t="str"/>
      <x:c r="F770" s="42" t="str">
        <x:v>642</x:v>
      </x:c>
      <x:c r="G770" s="42" t="str">
        <x:v>3</x:v>
      </x:c>
      <x:c r="H770" s="42" t="str">
        <x:v>Badanie jakości gleby i ziemi</x:v>
      </x:c>
      <x:c r="I770" s="42" t="str">
        <x:v>BE10</x:v>
      </x:c>
      <x:c r="J770" s="42" t="str">
        <x:v>zadanie tylko powiatu</x:v>
      </x:c>
      <x:c r="K770" s="43" t="str">
        <x:v>jednolity wykaz akt - UMWroc.xlsx</x:v>
      </x:c>
    </x:row>
    <x:row r="771">
      <x:c r="A771" s="41" t="str">
        <x:v>643 - Obserwacje terenów zagrożonych ruchami masowymi ziemi oraz terenów, na których występują te ruchy</x:v>
      </x:c>
      <x:c r="B771" s="42" t="str"/>
      <x:c r="C771" s="42" t="str"/>
      <x:c r="D771" s="42" t="str">
        <x:v>643</x:v>
      </x:c>
      <x:c r="E771" s="42" t="str"/>
      <x:c r="F771" s="42" t="str">
        <x:v>643</x:v>
      </x:c>
      <x:c r="G771" s="42" t="str">
        <x:v>3</x:v>
      </x:c>
      <x:c r="H771" s="42" t="str">
        <x:v>Obserwacje terenów zagrożonych ruchami masowymi ziemi oraz terenów, na których występują te ruchy</x:v>
      </x:c>
      <x:c r="I771" s="42" t="str">
        <x:v>A</x:v>
      </x:c>
      <x:c r="J771" s="42" t="str">
        <x:v>zadanie tylko powiatu</x:v>
      </x:c>
      <x:c r="K771" s="43" t="str">
        <x:v>jednolity wykaz akt - UMWroc.xlsx</x:v>
      </x:c>
    </x:row>
    <x:row r="772">
      <x:c r="A772" s="41" t="str">
        <x:v>644 - Uzgodnienia w odniesieniu do terenów zagrożonych osuwaniem się mas ziemnych</x:v>
      </x:c>
      <x:c r="B772" s="42" t="str"/>
      <x:c r="C772" s="42" t="str"/>
      <x:c r="D772" s="42" t="str">
        <x:v>644</x:v>
      </x:c>
      <x:c r="E772" s="42" t="str"/>
      <x:c r="F772" s="42" t="str">
        <x:v>644</x:v>
      </x:c>
      <x:c r="G772" s="42" t="str">
        <x:v>3</x:v>
      </x:c>
      <x:c r="H772" s="42" t="str">
        <x:v>Uzgodnienia w odniesieniu do terenów zagrożonych osuwaniem się mas ziemnych</x:v>
      </x:c>
      <x:c r="I772" s="42" t="str">
        <x:v>BE10</x:v>
      </x:c>
      <x:c r="J772" s="42" t="str">
        <x:v>zadanie tylko powiatu</x:v>
      </x:c>
      <x:c r="K772" s="43" t="str">
        <x:v>jednolity wykaz akt - UMWroc.xlsx</x:v>
      </x:c>
    </x:row>
    <x:row r="773">
      <x:c r="A773" s="41" t="str">
        <x:v>645 - Wydawanie opinii w zakresie ochrony powierzchni ziemi</x:v>
      </x:c>
      <x:c r="B773" s="42" t="str"/>
      <x:c r="C773" s="42" t="str"/>
      <x:c r="D773" s="42" t="str">
        <x:v>645</x:v>
      </x:c>
      <x:c r="E773" s="42" t="str"/>
      <x:c r="F773" s="42" t="str">
        <x:v>645</x:v>
      </x:c>
      <x:c r="G773" s="42" t="str">
        <x:v>3</x:v>
      </x:c>
      <x:c r="H773" s="42" t="str">
        <x:v>Wydawanie opinii w zakresie ochrony powierzchni ziemi</x:v>
      </x:c>
      <x:c r="I773" s="42" t="str">
        <x:v>BE5</x:v>
      </x:c>
      <x:c r="J773" s="42" t="str">
        <x:v>zadanie tylko powiatu</x:v>
      </x:c>
      <x:c r="K773" s="43" t="str">
        <x:v>jednolity wykaz akt - UMWroc.xlsx</x:v>
      </x:c>
    </x:row>
    <x:row r="774">
      <x:c r="A774" s="41" t="str">
        <x:v>65 - Gospodarowanie złożami i kopalinami</x:v>
      </x:c>
      <x:c r="B774" s="42" t="str"/>
      <x:c r="C774" s="42" t="str">
        <x:v>65</x:v>
      </x:c>
      <x:c r="D774" s="42" t="str"/>
      <x:c r="E774" s="42" t="str"/>
      <x:c r="F774" s="42" t="str">
        <x:v>65</x:v>
      </x:c>
      <x:c r="G774" s="42" t="str">
        <x:v>2</x:v>
      </x:c>
      <x:c r="H774" s="42" t="str">
        <x:v>Gospodarowanie złożami i kopalinami</x:v>
      </x:c>
      <x:c r="I774" s="42" t="str"/>
      <x:c r="J774" s="42" t="str"/>
      <x:c r="K774" s="43" t="str">
        <x:v>jednolity wykaz akt - UMWroc.xlsx</x:v>
      </x:c>
    </x:row>
    <x:row r="775">
      <x:c r="A775" s="41" t="str">
        <x:v>650 - Wyjaśnienia, interpretacje, opinie, akty prawne dotyczące gospodarowania złożami i kopalinami</x:v>
      </x:c>
      <x:c r="B775" s="42" t="str"/>
      <x:c r="C775" s="42" t="str"/>
      <x:c r="D775" s="42" t="str">
        <x:v>650</x:v>
      </x:c>
      <x:c r="E775" s="42" t="str"/>
      <x:c r="F775" s="42" t="str">
        <x:v>650</x:v>
      </x:c>
      <x:c r="G775" s="42" t="str">
        <x:v>3</x:v>
      </x:c>
      <x:c r="H775" s="42" t="str">
        <x:v>Wyjaśnienia, interpretacje, opinie, akty prawne dotyczące gospodarowania złożami i kopalinami</x:v>
      </x:c>
      <x:c r="I775" s="42" t="str">
        <x:v>A</x:v>
      </x:c>
      <x:c r="J775" s="42" t="str"/>
      <x:c r="K775" s="43" t="str">
        <x:v>jednolity wykaz akt - UMWroc.xlsx</x:v>
      </x:c>
    </x:row>
    <x:row r="776">
      <x:c r="A776" s="41" t="str">
        <x:v>651 - Programy, projekty, analizy z zakresu gospodarowania złożami i kopalinami</x:v>
      </x:c>
      <x:c r="B776" s="42" t="str"/>
      <x:c r="C776" s="42" t="str"/>
      <x:c r="D776" s="42" t="str">
        <x:v>651</x:v>
      </x:c>
      <x:c r="E776" s="42" t="str"/>
      <x:c r="F776" s="42" t="str">
        <x:v>651</x:v>
      </x:c>
      <x:c r="G776" s="42" t="str">
        <x:v>3</x:v>
      </x:c>
      <x:c r="H776" s="42" t="str">
        <x:v>Programy, projekty, analizy z zakresu gospodarowania złożami i kopalinami</x:v>
      </x:c>
      <x:c r="I776" s="42" t="str">
        <x:v>A</x:v>
      </x:c>
      <x:c r="J776" s="42" t="str"/>
      <x:c r="K776" s="43" t="str">
        <x:v>jednolity wykaz akt - UMWroc.xlsx</x:v>
      </x:c>
    </x:row>
    <x:row r="777">
      <x:c r="A777" s="41" t="str">
        <x:v>652 - Geologia surowcowa</x:v>
      </x:c>
      <x:c r="B777" s="42" t="str"/>
      <x:c r="C777" s="42" t="str"/>
      <x:c r="D777" s="42" t="str">
        <x:v>652</x:v>
      </x:c>
      <x:c r="E777" s="42" t="str"/>
      <x:c r="F777" s="42" t="str">
        <x:v>652</x:v>
      </x:c>
      <x:c r="G777" s="42" t="str">
        <x:v>3</x:v>
      </x:c>
      <x:c r="H777" s="42" t="str">
        <x:v>Geologia surowcowa</x:v>
      </x:c>
      <x:c r="I777" s="42" t="str"/>
      <x:c r="J777" s="42" t="str"/>
      <x:c r="K777" s="43" t="str">
        <x:v>jednolity wykaz akt - UMWroc.xlsx</x:v>
      </x:c>
    </x:row>
    <x:row r="778">
      <x:c r="A778" s="41" t="str">
        <x:v>6520 - Ewidencja złóż kopalin</x:v>
      </x:c>
      <x:c r="B778" s="42" t="str"/>
      <x:c r="C778" s="42" t="str"/>
      <x:c r="D778" s="42" t="str"/>
      <x:c r="E778" s="42" t="str">
        <x:v>6520</x:v>
      </x:c>
      <x:c r="F778" s="42" t="str">
        <x:v>6520</x:v>
      </x:c>
      <x:c r="G778" s="42" t="str">
        <x:v>4</x:v>
      </x:c>
      <x:c r="H778" s="42" t="str">
        <x:v>Ewidencja złóż kopalin</x:v>
      </x:c>
      <x:c r="I778" s="42" t="str">
        <x:v>A</x:v>
      </x:c>
      <x:c r="J778" s="42" t="str"/>
      <x:c r="K778" s="43" t="str">
        <x:v>jednolity wykaz akt - UMWroc.xlsx</x:v>
      </x:c>
    </x:row>
    <x:row r="779">
      <x:c r="A779" s="41" t="str">
        <x:v>6521 - Inwentaryzacja i bilanse zasobów złóż kopalin</x:v>
      </x:c>
      <x:c r="B779" s="42" t="str"/>
      <x:c r="C779" s="42" t="str"/>
      <x:c r="D779" s="42" t="str"/>
      <x:c r="E779" s="42" t="str">
        <x:v>6521</x:v>
      </x:c>
      <x:c r="F779" s="42" t="str">
        <x:v>6521</x:v>
      </x:c>
      <x:c r="G779" s="42" t="str">
        <x:v>4</x:v>
      </x:c>
      <x:c r="H779" s="42" t="str">
        <x:v>Inwentaryzacja i bilanse zasobów złóż kopalin</x:v>
      </x:c>
      <x:c r="I779" s="42" t="str">
        <x:v>A</x:v>
      </x:c>
      <x:c r="J779" s="42" t="str"/>
      <x:c r="K779" s="43" t="str">
        <x:v>jednolity wykaz akt - UMWroc.xlsx</x:v>
      </x:c>
    </x:row>
    <x:row r="780">
      <x:c r="A780" s="41" t="str">
        <x:v>6522 - Przyznawanie koncesji na poszukiwanie, rozpoznawanie i wydobywanie kopalin pospolitych</x:v>
      </x:c>
      <x:c r="B780" s="42" t="str"/>
      <x:c r="C780" s="42" t="str"/>
      <x:c r="D780" s="42" t="str"/>
      <x:c r="E780" s="42" t="str">
        <x:v>6522</x:v>
      </x:c>
      <x:c r="F780" s="42" t="str">
        <x:v>6522</x:v>
      </x:c>
      <x:c r="G780" s="42" t="str">
        <x:v>4</x:v>
      </x:c>
      <x:c r="H780" s="42" t="str">
        <x:v>Przyznawanie koncesji na poszukiwanie, rozpoznawanie i wydobywanie kopalin pospolitych</x:v>
      </x:c>
      <x:c r="I780" s="42" t="str">
        <x:v>BE10</x:v>
      </x:c>
      <x:c r="J780" s="42" t="str">
        <x:v>zadanie tylko powiatu</x:v>
      </x:c>
      <x:c r="K780" s="43" t="str">
        <x:v>jednolity wykaz akt - UMWroc.xlsx</x:v>
      </x:c>
    </x:row>
    <x:row r="781">
      <x:c r="A781" s="41" t="str">
        <x:v>6523 - Opiniowanie koncesji na poszukiwanie, rozpoznawanie i wydobywanie kopalin pospolitych</x:v>
      </x:c>
      <x:c r="B781" s="42" t="str"/>
      <x:c r="C781" s="42" t="str"/>
      <x:c r="D781" s="42" t="str"/>
      <x:c r="E781" s="42" t="str">
        <x:v>6523</x:v>
      </x:c>
      <x:c r="F781" s="42" t="str">
        <x:v>6523</x:v>
      </x:c>
      <x:c r="G781" s="42" t="str">
        <x:v>4</x:v>
      </x:c>
      <x:c r="H781" s="42" t="str">
        <x:v>Opiniowanie koncesji na poszukiwanie, rozpoznawanie i wydobywanie kopalin pospolitych</x:v>
      </x:c>
      <x:c r="I781" s="42" t="str">
        <x:v>BE5</x:v>
      </x:c>
      <x:c r="J781" s="42" t="str"/>
      <x:c r="K781" s="43" t="str">
        <x:v>jednolity wykaz akt - UMWroc.xlsx</x:v>
      </x:c>
    </x:row>
    <x:row r="782">
      <x:c r="A782" s="41" t="str">
        <x:v>6524 - Opiniowanie planów ruchu zakładu górniczego</x:v>
      </x:c>
      <x:c r="B782" s="42" t="str"/>
      <x:c r="C782" s="42" t="str"/>
      <x:c r="D782" s="42" t="str"/>
      <x:c r="E782" s="42" t="str">
        <x:v>6524</x:v>
      </x:c>
      <x:c r="F782" s="42" t="str">
        <x:v>6524</x:v>
      </x:c>
      <x:c r="G782" s="42" t="str">
        <x:v>4</x:v>
      </x:c>
      <x:c r="H782" s="42" t="str">
        <x:v>Opiniowanie planów ruchu zakładu górniczego</x:v>
      </x:c>
      <x:c r="I782" s="42" t="str">
        <x:v>A</x:v>
      </x:c>
      <x:c r="J782" s="42" t="str"/>
      <x:c r="K782" s="43" t="str">
        <x:v>jednolity wykaz akt - UMWroc.xlsx</x:v>
      </x:c>
    </x:row>
    <x:row r="783">
      <x:c r="A783" s="41" t="str">
        <x:v>6525 - Analizy wykonawstwa prac w zakresie geologii surowcowej</x:v>
      </x:c>
      <x:c r="B783" s="42" t="str"/>
      <x:c r="C783" s="42" t="str"/>
      <x:c r="D783" s="42" t="str"/>
      <x:c r="E783" s="42" t="str">
        <x:v>6525</x:v>
      </x:c>
      <x:c r="F783" s="42" t="str">
        <x:v>6525</x:v>
      </x:c>
      <x:c r="G783" s="42" t="str">
        <x:v>4</x:v>
      </x:c>
      <x:c r="H783" s="42" t="str">
        <x:v>Analizy wykonawstwa prac w zakresie geologii surowcowej</x:v>
      </x:c>
      <x:c r="I783" s="42" t="str">
        <x:v>BE5</x:v>
      </x:c>
      <x:c r="J783" s="42" t="str"/>
      <x:c r="K783" s="43" t="str">
        <x:v>jednolity wykaz akt - UMWroc.xlsx</x:v>
      </x:c>
    </x:row>
    <x:row r="784">
      <x:c r="A784" s="41" t="str">
        <x:v>6526 - Zatwierdzanie kryteriów bilansowości złóż</x:v>
      </x:c>
      <x:c r="B784" s="42" t="str"/>
      <x:c r="C784" s="42" t="str"/>
      <x:c r="D784" s="42" t="str"/>
      <x:c r="E784" s="42" t="str">
        <x:v>6526</x:v>
      </x:c>
      <x:c r="F784" s="42" t="str">
        <x:v>6526</x:v>
      </x:c>
      <x:c r="G784" s="42" t="str">
        <x:v>4</x:v>
      </x:c>
      <x:c r="H784" s="42" t="str">
        <x:v>Zatwierdzanie kryteriów bilansowości złóż</x:v>
      </x:c>
      <x:c r="I784" s="42" t="str">
        <x:v>BE5</x:v>
      </x:c>
      <x:c r="J784" s="42" t="str"/>
      <x:c r="K784" s="43" t="str">
        <x:v>jednolity wykaz akt - UMWroc.xlsx</x:v>
      </x:c>
    </x:row>
    <x:row r="785">
      <x:c r="A785" s="41" t="str">
        <x:v>6527 - Zatwierdzanie projektu zagospodarowania złoża</x:v>
      </x:c>
      <x:c r="B785" s="42" t="str"/>
      <x:c r="C785" s="42" t="str"/>
      <x:c r="D785" s="42" t="str"/>
      <x:c r="E785" s="42" t="str">
        <x:v>6527</x:v>
      </x:c>
      <x:c r="F785" s="42" t="str">
        <x:v>6527</x:v>
      </x:c>
      <x:c r="G785" s="42" t="str">
        <x:v>4</x:v>
      </x:c>
      <x:c r="H785" s="42" t="str">
        <x:v>Zatwierdzanie projektu zagospodarowania złoża</x:v>
      </x:c>
      <x:c r="I785" s="42" t="str">
        <x:v>BE5</x:v>
      </x:c>
      <x:c r="J785" s="42" t="str"/>
      <x:c r="K785" s="43" t="str">
        <x:v>jednolity wykaz akt - UMWroc.xlsx</x:v>
      </x:c>
    </x:row>
    <x:row r="786">
      <x:c r="A786" s="41" t="str">
        <x:v>6528 - Przyjmowanie dokumentacji ustalającej zasoby złóż kopalin pospolitych</x:v>
      </x:c>
      <x:c r="B786" s="42" t="str"/>
      <x:c r="C786" s="42" t="str"/>
      <x:c r="D786" s="42" t="str"/>
      <x:c r="E786" s="42" t="str">
        <x:v>6528</x:v>
      </x:c>
      <x:c r="F786" s="42" t="str">
        <x:v>6528</x:v>
      </x:c>
      <x:c r="G786" s="42" t="str">
        <x:v>4</x:v>
      </x:c>
      <x:c r="H786" s="42" t="str">
        <x:v>Przyjmowanie dokumentacji ustalającej zasoby złóż kopalin pospolitych</x:v>
      </x:c>
      <x:c r="I786" s="42" t="str">
        <x:v>BE5</x:v>
      </x:c>
      <x:c r="J786" s="42" t="str"/>
      <x:c r="K786" s="43" t="str">
        <x:v>jednolity wykaz akt - UMWroc.xlsx</x:v>
      </x:c>
    </x:row>
    <x:row r="787">
      <x:c r="A787" s="41" t="str">
        <x:v>653 - Hydrogeologia</x:v>
      </x:c>
      <x:c r="B787" s="42" t="str"/>
      <x:c r="C787" s="42" t="str"/>
      <x:c r="D787" s="42" t="str">
        <x:v>653</x:v>
      </x:c>
      <x:c r="E787" s="42" t="str"/>
      <x:c r="F787" s="42" t="str">
        <x:v>653</x:v>
      </x:c>
      <x:c r="G787" s="42" t="str">
        <x:v>3</x:v>
      </x:c>
      <x:c r="H787" s="42" t="str">
        <x:v>Hydrogeologia</x:v>
      </x:c>
      <x:c r="I787" s="42" t="str"/>
      <x:c r="J787" s="42" t="str"/>
      <x:c r="K787" s="43" t="str">
        <x:v>jednolity wykaz akt - UMWroc.xlsx</x:v>
      </x:c>
    </x:row>
    <x:row r="788">
      <x:c r="A788" s="41" t="str">
        <x:v>6530 - Zatwierdzanie projektów prac hydrogeologicznych</x:v>
      </x:c>
      <x:c r="B788" s="42" t="str"/>
      <x:c r="C788" s="42" t="str"/>
      <x:c r="D788" s="42" t="str"/>
      <x:c r="E788" s="42" t="str">
        <x:v>6530</x:v>
      </x:c>
      <x:c r="F788" s="42" t="str">
        <x:v>6530</x:v>
      </x:c>
      <x:c r="G788" s="42" t="str">
        <x:v>4</x:v>
      </x:c>
      <x:c r="H788" s="42" t="str">
        <x:v>Zatwierdzanie projektów prac hydrogeologicznych</x:v>
      </x:c>
      <x:c r="I788" s="42" t="str">
        <x:v>BE5</x:v>
      </x:c>
      <x:c r="J788" s="42" t="str"/>
      <x:c r="K788" s="43" t="str">
        <x:v>jednolity wykaz akt - UMWroc.xlsx</x:v>
      </x:c>
    </x:row>
    <x:row r="789">
      <x:c r="A789" s="41" t="str">
        <x:v>6531 - Przyjmowanie dokumentacji hydrogeologicznych</x:v>
      </x:c>
      <x:c r="B789" s="42" t="str"/>
      <x:c r="C789" s="42" t="str"/>
      <x:c r="D789" s="42" t="str"/>
      <x:c r="E789" s="42" t="str">
        <x:v>6531</x:v>
      </x:c>
      <x:c r="F789" s="42" t="str">
        <x:v>6531</x:v>
      </x:c>
      <x:c r="G789" s="42" t="str">
        <x:v>4</x:v>
      </x:c>
      <x:c r="H789" s="42" t="str">
        <x:v>Przyjmowanie dokumentacji hydrogeologicznych</x:v>
      </x:c>
      <x:c r="I789" s="42" t="str">
        <x:v>BE5</x:v>
      </x:c>
      <x:c r="J789" s="42" t="str"/>
      <x:c r="K789" s="43" t="str">
        <x:v>jednolity wykaz akt - UMWroc.xlsx</x:v>
      </x:c>
    </x:row>
    <x:row r="790">
      <x:c r="A790" s="41" t="str">
        <x:v>654 - Geologia inżynierska</x:v>
      </x:c>
      <x:c r="B790" s="42" t="str"/>
      <x:c r="C790" s="42" t="str"/>
      <x:c r="D790" s="42" t="str">
        <x:v>654</x:v>
      </x:c>
      <x:c r="E790" s="42" t="str"/>
      <x:c r="F790" s="42" t="str">
        <x:v>654</x:v>
      </x:c>
      <x:c r="G790" s="42" t="str">
        <x:v>3</x:v>
      </x:c>
      <x:c r="H790" s="42" t="str">
        <x:v>Geologia inżynierska</x:v>
      </x:c>
      <x:c r="I790" s="42" t="str"/>
      <x:c r="J790" s="42" t="str"/>
      <x:c r="K790" s="43" t="str">
        <x:v>jednolity wykaz akt - UMWroc.xlsx</x:v>
      </x:c>
    </x:row>
    <x:row r="791">
      <x:c r="A791" s="41" t="str">
        <x:v>6540 - Zatwierdzanie projektów prac geologiczno-inżynierskich</x:v>
      </x:c>
      <x:c r="B791" s="42" t="str"/>
      <x:c r="C791" s="42" t="str"/>
      <x:c r="D791" s="42" t="str"/>
      <x:c r="E791" s="42" t="str">
        <x:v>6540</x:v>
      </x:c>
      <x:c r="F791" s="42" t="str">
        <x:v>6540</x:v>
      </x:c>
      <x:c r="G791" s="42" t="str">
        <x:v>4</x:v>
      </x:c>
      <x:c r="H791" s="42" t="str">
        <x:v>Zatwierdzanie projektów prac geologiczno-inżynierskich</x:v>
      </x:c>
      <x:c r="I791" s="42" t="str">
        <x:v>BE5</x:v>
      </x:c>
      <x:c r="J791" s="42" t="str"/>
      <x:c r="K791" s="43" t="str">
        <x:v>jednolity wykaz akt - UMWroc.xlsx</x:v>
      </x:c>
    </x:row>
    <x:row r="792">
      <x:c r="A792" s="41" t="str">
        <x:v>6541 - Przyjmowanie dokumentacji geologiczno-inżynierskiej</x:v>
      </x:c>
      <x:c r="B792" s="42" t="str"/>
      <x:c r="C792" s="42" t="str"/>
      <x:c r="D792" s="42" t="str"/>
      <x:c r="E792" s="42" t="str">
        <x:v>6541</x:v>
      </x:c>
      <x:c r="F792" s="42" t="str">
        <x:v>6541</x:v>
      </x:c>
      <x:c r="G792" s="42" t="str">
        <x:v>4</x:v>
      </x:c>
      <x:c r="H792" s="42" t="str">
        <x:v>Przyjmowanie dokumentacji geologiczno-inżynierskiej</x:v>
      </x:c>
      <x:c r="I792" s="42" t="str">
        <x:v>BE5</x:v>
      </x:c>
      <x:c r="J792" s="42" t="str"/>
      <x:c r="K792" s="43" t="str">
        <x:v>jednolity wykaz akt - UMWroc.xlsx</x:v>
      </x:c>
    </x:row>
    <x:row r="793">
      <x:c r="A793" s="41" t="str">
        <x:v>655 - Inne prace geologiczne</x:v>
      </x:c>
      <x:c r="B793" s="42" t="str"/>
      <x:c r="C793" s="42" t="str"/>
      <x:c r="D793" s="42" t="str">
        <x:v>655</x:v>
      </x:c>
      <x:c r="E793" s="42" t="str"/>
      <x:c r="F793" s="42" t="str">
        <x:v>655</x:v>
      </x:c>
      <x:c r="G793" s="42" t="str">
        <x:v>3</x:v>
      </x:c>
      <x:c r="H793" s="42" t="str">
        <x:v>Inne prace geologiczne</x:v>
      </x:c>
      <x:c r="I793" s="42" t="str">
        <x:v>BE10</x:v>
      </x:c>
      <x:c r="J793" s="42" t="str"/>
      <x:c r="K793" s="43" t="str">
        <x:v>jednolity wykaz akt - UMWroc.xlsx</x:v>
      </x:c>
    </x:row>
    <x:row r="794">
      <x:c r="A794" s="41" t="str">
        <x:v>656 - Szkody górnicze</x:v>
      </x:c>
      <x:c r="B794" s="42" t="str"/>
      <x:c r="C794" s="42" t="str"/>
      <x:c r="D794" s="42" t="str">
        <x:v>656</x:v>
      </x:c>
      <x:c r="E794" s="42" t="str"/>
      <x:c r="F794" s="42" t="str">
        <x:v>656</x:v>
      </x:c>
      <x:c r="G794" s="42" t="str">
        <x:v>3</x:v>
      </x:c>
      <x:c r="H794" s="42" t="str">
        <x:v>Szkody górnicze</x:v>
      </x:c>
      <x:c r="I794" s="42" t="str"/>
      <x:c r="J794" s="42" t="str"/>
      <x:c r="K794" s="43" t="str">
        <x:v>jednolity wykaz akt - UMWroc.xlsx</x:v>
      </x:c>
    </x:row>
    <x:row r="795">
      <x:c r="A795" s="41" t="str">
        <x:v>6560 - Analizy i informacje dotyczące występowania szkód górniczych</x:v>
      </x:c>
      <x:c r="B795" s="42" t="str"/>
      <x:c r="C795" s="42" t="str"/>
      <x:c r="D795" s="42" t="str"/>
      <x:c r="E795" s="42" t="str">
        <x:v>6560</x:v>
      </x:c>
      <x:c r="F795" s="42" t="str">
        <x:v>6560</x:v>
      </x:c>
      <x:c r="G795" s="42" t="str">
        <x:v>4</x:v>
      </x:c>
      <x:c r="H795" s="42" t="str">
        <x:v>Analizy i informacje dotyczące występowania szkód górniczych</x:v>
      </x:c>
      <x:c r="I795" s="42" t="str">
        <x:v>A</x:v>
      </x:c>
      <x:c r="J795" s="42" t="str"/>
      <x:c r="K795" s="43" t="str">
        <x:v>jednolity wykaz akt - UMWroc.xlsx</x:v>
      </x:c>
    </x:row>
    <x:row r="796">
      <x:c r="A796" s="41" t="str">
        <x:v>6561 - Programy, plany, sprawozdania w zakresie usuwania szkód górniczych</x:v>
      </x:c>
      <x:c r="B796" s="42" t="str"/>
      <x:c r="C796" s="42" t="str"/>
      <x:c r="D796" s="42" t="str"/>
      <x:c r="E796" s="42" t="str">
        <x:v>6561</x:v>
      </x:c>
      <x:c r="F796" s="42" t="str">
        <x:v>6561</x:v>
      </x:c>
      <x:c r="G796" s="42" t="str">
        <x:v>4</x:v>
      </x:c>
      <x:c r="H796" s="42" t="str">
        <x:v>Programy, plany, sprawozdania w zakresie usuwania szkód górniczych</x:v>
      </x:c>
      <x:c r="I796" s="42" t="str">
        <x:v>A</x:v>
      </x:c>
      <x:c r="J796" s="42" t="str"/>
      <x:c r="K796" s="43" t="str">
        <x:v>jednolity wykaz akt - UMWroc.xlsx</x:v>
      </x:c>
    </x:row>
    <x:row r="797">
      <x:c r="A797" s="41" t="str">
        <x:v>6562 - Koordynacja zamierzeń i współpraca z innymi instytucjami w zakresie zapobiegania i likwidacji szkód</x:v>
      </x:c>
      <x:c r="B797" s="42" t="str"/>
      <x:c r="C797" s="42" t="str"/>
      <x:c r="D797" s="42" t="str"/>
      <x:c r="E797" s="42" t="str">
        <x:v>6562</x:v>
      </x:c>
      <x:c r="F797" s="42" t="str">
        <x:v>6562</x:v>
      </x:c>
      <x:c r="G797" s="42" t="str">
        <x:v>4</x:v>
      </x:c>
      <x:c r="H797" s="42" t="str">
        <x:v>Koordynacja zamierzeń i współpraca z innymi instytucjami w zakresie zapobiegania i likwidacji szkód</x:v>
      </x:c>
      <x:c r="I797" s="42" t="str">
        <x:v>BE10</x:v>
      </x:c>
      <x:c r="J797" s="42" t="str">
        <x:v>zadanie tylko powiatu</x:v>
      </x:c>
      <x:c r="K797" s="43" t="str">
        <x:v>jednolity wykaz akt - UMWroc.xlsx</x:v>
      </x:c>
    </x:row>
    <x:row r="798">
      <x:c r="A798" s="41" t="str">
        <x:v>6563 - Orzekanie w sprawie szkód górniczych</x:v>
      </x:c>
      <x:c r="B798" s="42" t="str"/>
      <x:c r="C798" s="42" t="str"/>
      <x:c r="D798" s="42" t="str"/>
      <x:c r="E798" s="42" t="str">
        <x:v>6563</x:v>
      </x:c>
      <x:c r="F798" s="42" t="str">
        <x:v>6563</x:v>
      </x:c>
      <x:c r="G798" s="42" t="str">
        <x:v>4</x:v>
      </x:c>
      <x:c r="H798" s="42" t="str">
        <x:v>Orzekanie w sprawie szkód górniczych</x:v>
      </x:c>
      <x:c r="I798" s="42" t="str">
        <x:v>BE10</x:v>
      </x:c>
      <x:c r="J798" s="42" t="str"/>
      <x:c r="K798" s="43" t="str">
        <x:v>jednolity wykaz akt - UMWroc.xlsx</x:v>
      </x:c>
    </x:row>
    <x:row r="799">
      <x:c r="A799" s="41" t="str">
        <x:v>6564 - Ewidencja budynków mieszkalnych zakwalifikowanych do rozbiórki na skutek szkód górniczych</x:v>
      </x:c>
      <x:c r="B799" s="42" t="str"/>
      <x:c r="C799" s="42" t="str"/>
      <x:c r="D799" s="42" t="str"/>
      <x:c r="E799" s="42" t="str">
        <x:v>6564</x:v>
      </x:c>
      <x:c r="F799" s="42" t="str">
        <x:v>6564</x:v>
      </x:c>
      <x:c r="G799" s="42" t="str">
        <x:v>4</x:v>
      </x:c>
      <x:c r="H799" s="42" t="str">
        <x:v>Ewidencja budynków mieszkalnych zakwalifikowanych do rozbiórki na skutek szkód górniczych</x:v>
      </x:c>
      <x:c r="I799" s="42" t="str">
        <x:v>A</x:v>
      </x:c>
      <x:c r="J799" s="42" t="str"/>
      <x:c r="K799" s="43" t="str">
        <x:v>jednolity wykaz akt - UMWroc.xlsx</x:v>
      </x:c>
    </x:row>
    <x:row r="800">
      <x:c r="A800" s="41" t="str">
        <x:v>6565 - Przeglądy okresowe budynków przeznaczonych do rozbiórki na skutek szkód</x:v>
      </x:c>
      <x:c r="B800" s="42" t="str"/>
      <x:c r="C800" s="42" t="str"/>
      <x:c r="D800" s="42" t="str"/>
      <x:c r="E800" s="42" t="str">
        <x:v>6565</x:v>
      </x:c>
      <x:c r="F800" s="42" t="str">
        <x:v>6565</x:v>
      </x:c>
      <x:c r="G800" s="42" t="str">
        <x:v>4</x:v>
      </x:c>
      <x:c r="H800" s="42" t="str">
        <x:v>Przeglądy okresowe budynków przeznaczonych do rozbiórki na skutek szkód</x:v>
      </x:c>
      <x:c r="I800" s="42" t="str">
        <x:v>BE5</x:v>
      </x:c>
      <x:c r="J800" s="42" t="str"/>
      <x:c r="K800" s="43" t="str">
        <x:v>jednolity wykaz akt - UMWroc.xlsx</x:v>
      </x:c>
    </x:row>
    <x:row r="801">
      <x:c r="A801" s="41" t="str">
        <x:v>657 - Nadzór nad robotami geologicznymi</x:v>
      </x:c>
      <x:c r="B801" s="42" t="str"/>
      <x:c r="C801" s="42" t="str"/>
      <x:c r="D801" s="42" t="str">
        <x:v>657</x:v>
      </x:c>
      <x:c r="E801" s="42" t="str"/>
      <x:c r="F801" s="42" t="str">
        <x:v>657</x:v>
      </x:c>
      <x:c r="G801" s="42" t="str">
        <x:v>3</x:v>
      </x:c>
      <x:c r="H801" s="42" t="str">
        <x:v>Nadzór nad robotami geologicznymi</x:v>
      </x:c>
      <x:c r="I801" s="42" t="str"/>
      <x:c r="J801" s="42" t="str"/>
      <x:c r="K801" s="43" t="str">
        <x:v>jednolity wykaz akt - UMWroc.xlsx</x:v>
      </x:c>
    </x:row>
    <x:row r="802">
      <x:c r="A802" s="41" t="str">
        <x:v>6570 - Nadzór i kontrola nad prowadzeniem badań i sporządzaniem dokumentacji geologicznej</x:v>
      </x:c>
      <x:c r="B802" s="42" t="str"/>
      <x:c r="C802" s="42" t="str"/>
      <x:c r="D802" s="42" t="str"/>
      <x:c r="E802" s="42" t="str">
        <x:v>6570</x:v>
      </x:c>
      <x:c r="F802" s="42" t="str">
        <x:v>6570</x:v>
      </x:c>
      <x:c r="G802" s="42" t="str">
        <x:v>4</x:v>
      </x:c>
      <x:c r="H802" s="42" t="str">
        <x:v>Nadzór i kontrola nad prowadzeniem badań i sporządzaniem dokumentacji geologicznej</x:v>
      </x:c>
      <x:c r="I802" s="42" t="str">
        <x:v>BE10</x:v>
      </x:c>
      <x:c r="J802" s="42" t="str"/>
      <x:c r="K802" s="43" t="str">
        <x:v>jednolity wykaz akt - UMWroc.xlsx</x:v>
      </x:c>
    </x:row>
    <x:row r="803">
      <x:c r="A803" s="41" t="str">
        <x:v>6571 - Orzecznictwo w sprawach szkód powstałych w związku z robotami geologicznymi</x:v>
      </x:c>
      <x:c r="B803" s="42" t="str"/>
      <x:c r="C803" s="42" t="str"/>
      <x:c r="D803" s="42" t="str"/>
      <x:c r="E803" s="42" t="str">
        <x:v>6571</x:v>
      </x:c>
      <x:c r="F803" s="42" t="str">
        <x:v>6571</x:v>
      </x:c>
      <x:c r="G803" s="42" t="str">
        <x:v>4</x:v>
      </x:c>
      <x:c r="H803" s="42" t="str">
        <x:v>Orzecznictwo w sprawach szkód powstałych w związku z robotami geologicznymi</x:v>
      </x:c>
      <x:c r="I803" s="42" t="str">
        <x:v>BE10</x:v>
      </x:c>
      <x:c r="J803" s="42" t="str"/>
      <x:c r="K803" s="43" t="str">
        <x:v>jednolity wykaz akt - UMWroc.xlsx</x:v>
      </x:c>
    </x:row>
    <x:row r="804">
      <x:c r="A804" s="41" t="str">
        <x:v>6572 - Zezwolenia na prowadzenie prac geologicznych</x:v>
      </x:c>
      <x:c r="B804" s="42" t="str"/>
      <x:c r="C804" s="42" t="str"/>
      <x:c r="D804" s="42" t="str"/>
      <x:c r="E804" s="42" t="str">
        <x:v>6572</x:v>
      </x:c>
      <x:c r="F804" s="42" t="str">
        <x:v>6572</x:v>
      </x:c>
      <x:c r="G804" s="42" t="str">
        <x:v>4</x:v>
      </x:c>
      <x:c r="H804" s="42" t="str">
        <x:v>Zezwolenia na prowadzenie prac geologicznych</x:v>
      </x:c>
      <x:c r="I804" s="42" t="str">
        <x:v>BE5</x:v>
      </x:c>
      <x:c r="J804" s="42" t="str"/>
      <x:c r="K804" s="43" t="str">
        <x:v>jednolity wykaz akt - UMWroc.xlsx</x:v>
      </x:c>
    </x:row>
    <x:row r="805">
      <x:c r="A805" s="41" t="str">
        <x:v>6573 - Kontrola realizacji planów prac geologicznych</x:v>
      </x:c>
      <x:c r="B805" s="42" t="str"/>
      <x:c r="C805" s="42" t="str"/>
      <x:c r="D805" s="42" t="str"/>
      <x:c r="E805" s="42" t="str">
        <x:v>6573</x:v>
      </x:c>
      <x:c r="F805" s="42" t="str">
        <x:v>6573</x:v>
      </x:c>
      <x:c r="G805" s="42" t="str">
        <x:v>4</x:v>
      </x:c>
      <x:c r="H805" s="42" t="str">
        <x:v>Kontrola realizacji planów prac geologicznych</x:v>
      </x:c>
      <x:c r="I805" s="42" t="str">
        <x:v>BE10</x:v>
      </x:c>
      <x:c r="J805" s="42" t="str"/>
      <x:c r="K805" s="43" t="str">
        <x:v>jednolity wykaz akt - UMWroc.xlsx</x:v>
      </x:c>
    </x:row>
    <x:row r="806">
      <x:c r="A806" s="41" t="str">
        <x:v>658 - Informacja geologiczna i zawiadomienia</x:v>
      </x:c>
      <x:c r="B806" s="42" t="str"/>
      <x:c r="C806" s="42" t="str"/>
      <x:c r="D806" s="42" t="str">
        <x:v>658</x:v>
      </x:c>
      <x:c r="E806" s="42" t="str"/>
      <x:c r="F806" s="42" t="str">
        <x:v>658</x:v>
      </x:c>
      <x:c r="G806" s="42" t="str">
        <x:v>3</x:v>
      </x:c>
      <x:c r="H806" s="42" t="str">
        <x:v>Informacja geologiczna i zawiadomienia</x:v>
      </x:c>
      <x:c r="I806" s="42" t="str"/>
      <x:c r="J806" s="42" t="str"/>
      <x:c r="K806" s="43" t="str">
        <x:v>jednolity wykaz akt - UMWroc.xlsx</x:v>
      </x:c>
    </x:row>
    <x:row r="807">
      <x:c r="A807" s="41" t="str">
        <x:v>6580 - Informacja geologiczna</x:v>
      </x:c>
      <x:c r="B807" s="42" t="str"/>
      <x:c r="C807" s="42" t="str"/>
      <x:c r="D807" s="42" t="str"/>
      <x:c r="E807" s="42" t="str">
        <x:v>6580</x:v>
      </x:c>
      <x:c r="F807" s="42" t="str">
        <x:v>6580</x:v>
      </x:c>
      <x:c r="G807" s="42" t="str">
        <x:v>4</x:v>
      </x:c>
      <x:c r="H807" s="42" t="str">
        <x:v>Informacja geologiczna</x:v>
      </x:c>
      <x:c r="I807" s="42" t="str">
        <x:v>BE5</x:v>
      </x:c>
      <x:c r="J807" s="42" t="str"/>
      <x:c r="K807" s="43" t="str">
        <x:v>jednolity wykaz akt - UMWroc.xlsx</x:v>
      </x:c>
    </x:row>
    <x:row r="808">
      <x:c r="A808" s="41" t="str">
        <x:v>6581 - Zawiadomienia o odkryciu kopalnych roślin lub zwierząt</x:v>
      </x:c>
      <x:c r="B808" s="42" t="str"/>
      <x:c r="C808" s="42" t="str"/>
      <x:c r="D808" s="42" t="str"/>
      <x:c r="E808" s="42" t="str">
        <x:v>6581</x:v>
      </x:c>
      <x:c r="F808" s="42" t="str">
        <x:v>6581</x:v>
      </x:c>
      <x:c r="G808" s="42" t="str">
        <x:v>4</x:v>
      </x:c>
      <x:c r="H808" s="42" t="str">
        <x:v>Zawiadomienia o odkryciu kopalnych roślin lub zwierząt</x:v>
      </x:c>
      <x:c r="I808" s="42" t="str">
        <x:v>A</x:v>
      </x:c>
      <x:c r="J808" s="42" t="str"/>
      <x:c r="K808" s="43" t="str">
        <x:v>jednolity wykaz akt - UMWroc.xlsx</x:v>
      </x:c>
    </x:row>
    <x:row r="809">
      <x:c r="A809" s="41" t="str">
        <x:v>66 - Geodezja i kartografia</x:v>
      </x:c>
      <x:c r="B809" s="42" t="str"/>
      <x:c r="C809" s="42" t="str">
        <x:v>66</x:v>
      </x:c>
      <x:c r="D809" s="42" t="str"/>
      <x:c r="E809" s="42" t="str"/>
      <x:c r="F809" s="42" t="str">
        <x:v>66</x:v>
      </x:c>
      <x:c r="G809" s="42" t="str">
        <x:v>2</x:v>
      </x:c>
      <x:c r="H809" s="42" t="str">
        <x:v>Geodezja i kartografia</x:v>
      </x:c>
      <x:c r="I809" s="42" t="str"/>
      <x:c r="J809" s="42" t="str">
        <x:v>zadanie tylko powiatu
klasyfikacja i kwalifikacja dokumentacji z państwowego zasobu geodezyjnego i kartograficznego wynika z odrębnych przepisów</x:v>
      </x:c>
      <x:c r="K809" s="43" t="str">
        <x:v>jednolity wykaz akt - UMWroc.xlsx</x:v>
      </x:c>
    </x:row>
    <x:row r="810">
      <x:c r="A810" s="41" t="str">
        <x:v>660 - Wyjaśnienia, interpretacje, opinie, akty prawne dotyczące geodezji i kartografii</x:v>
      </x:c>
      <x:c r="B810" s="42" t="str"/>
      <x:c r="C810" s="42" t="str"/>
      <x:c r="D810" s="42" t="str">
        <x:v>660</x:v>
      </x:c>
      <x:c r="E810" s="42" t="str"/>
      <x:c r="F810" s="42" t="str">
        <x:v>660</x:v>
      </x:c>
      <x:c r="G810" s="42" t="str">
        <x:v>3</x:v>
      </x:c>
      <x:c r="H810" s="42" t="str">
        <x:v>Wyjaśnienia, interpretacje, opinie, akty prawne dotyczące geodezji i kartografii</x:v>
      </x:c>
      <x:c r="I810" s="42" t="str">
        <x:v>A</x:v>
      </x:c>
      <x:c r="J810" s="42" t="str">
        <x:v>zadanie tylko powiatu</x:v>
      </x:c>
      <x:c r="K810" s="43" t="str">
        <x:v>jednolity wykaz akt - UMWroc.xlsx</x:v>
      </x:c>
    </x:row>
    <x:row r="811">
      <x:c r="A811" s="41" t="str">
        <x:v>661 - Programy, projekty, analizy z zakresu geodezji i kartografii</x:v>
      </x:c>
      <x:c r="B811" s="42" t="str"/>
      <x:c r="C811" s="42" t="str"/>
      <x:c r="D811" s="42" t="str">
        <x:v>661</x:v>
      </x:c>
      <x:c r="E811" s="42" t="str"/>
      <x:c r="F811" s="42" t="str">
        <x:v>661</x:v>
      </x:c>
      <x:c r="G811" s="42" t="str">
        <x:v>3</x:v>
      </x:c>
      <x:c r="H811" s="42" t="str">
        <x:v>Programy, projekty, analizy z zakresu geodezji i kartografii</x:v>
      </x:c>
      <x:c r="I811" s="42" t="str">
        <x:v>A</x:v>
      </x:c>
      <x:c r="J811" s="42" t="str">
        <x:v>zadanie tylko powiatu</x:v>
      </x:c>
      <x:c r="K811" s="43" t="str">
        <x:v>jednolity wykaz akt - UMWroc.xlsx</x:v>
      </x:c>
    </x:row>
    <x:row r="812">
      <x:c r="A812" s="41" t="str">
        <x:v>662 - Ewidencjonowanie gruntów i budynków</x:v>
      </x:c>
      <x:c r="B812" s="42" t="str"/>
      <x:c r="C812" s="42" t="str"/>
      <x:c r="D812" s="42" t="str">
        <x:v>662</x:v>
      </x:c>
      <x:c r="E812" s="42" t="str"/>
      <x:c r="F812" s="42" t="str">
        <x:v>662</x:v>
      </x:c>
      <x:c r="G812" s="42" t="str">
        <x:v>3</x:v>
      </x:c>
      <x:c r="H812" s="42" t="str">
        <x:v>Ewidencjonowanie gruntów i budynków</x:v>
      </x:c>
      <x:c r="I812" s="42" t="str"/>
      <x:c r="J812" s="42" t="str">
        <x:v>zadanie tylko powiatu</x:v>
      </x:c>
      <x:c r="K812" s="43" t="str">
        <x:v>jednolity wykaz akt - UMWroc.xlsx</x:v>
      </x:c>
    </x:row>
    <x:row r="813">
      <x:c r="A813" s="41" t="str">
        <x:v>6620 - Obsługa ewidencji gruntów i budynków</x:v>
      </x:c>
      <x:c r="B813" s="42" t="str"/>
      <x:c r="C813" s="42" t="str"/>
      <x:c r="D813" s="42" t="str"/>
      <x:c r="E813" s="42" t="str">
        <x:v>6620</x:v>
      </x:c>
      <x:c r="F813" s="42" t="str">
        <x:v>6620</x:v>
      </x:c>
      <x:c r="G813" s="42" t="str">
        <x:v>4</x:v>
      </x:c>
      <x:c r="H813" s="42" t="str">
        <x:v>Obsługa ewidencji gruntów i budynków</x:v>
      </x:c>
      <x:c r="I813" s="42" t="str">
        <x:v>BE10</x:v>
      </x:c>
      <x:c r="J813" s="42" t="str">
        <x:v>zadanie tylko powiatu</x:v>
      </x:c>
      <x:c r="K813" s="43" t="str">
        <x:v>jednolity wykaz akt - UMWroc.xlsx</x:v>
      </x:c>
    </x:row>
    <x:row r="814">
      <x:c r="A814" s="41" t="str">
        <x:v>6621 - Informacje, wypisy oraz wyrysy z operatu ewidencyjnego</x:v>
      </x:c>
      <x:c r="B814" s="42" t="str"/>
      <x:c r="C814" s="42" t="str"/>
      <x:c r="D814" s="42" t="str"/>
      <x:c r="E814" s="42" t="str">
        <x:v>6621</x:v>
      </x:c>
      <x:c r="F814" s="42" t="str">
        <x:v>6621</x:v>
      </x:c>
      <x:c r="G814" s="42" t="str">
        <x:v>4</x:v>
      </x:c>
      <x:c r="H814" s="42" t="str">
        <x:v>Informacje, wypisy oraz wyrysy z operatu ewidencyjnego</x:v>
      </x:c>
      <x:c r="I814" s="42" t="str">
        <x:v>B5</x:v>
      </x:c>
      <x:c r="J814" s="42" t="str">
        <x:v>zadanie tylko powiatu</x:v>
      </x:c>
      <x:c r="K814" s="43" t="str">
        <x:v>jednolity wykaz akt - UMWroc.xlsx</x:v>
      </x:c>
    </x:row>
    <x:row r="815">
      <x:c r="A815" s="41" t="str">
        <x:v>6622 - Zmiana formy użytkowania gruntów</x:v>
      </x:c>
      <x:c r="B815" s="42" t="str"/>
      <x:c r="C815" s="42" t="str"/>
      <x:c r="D815" s="42" t="str"/>
      <x:c r="E815" s="42" t="str">
        <x:v>6622</x:v>
      </x:c>
      <x:c r="F815" s="42" t="str">
        <x:v>6622</x:v>
      </x:c>
      <x:c r="G815" s="42" t="str">
        <x:v>4</x:v>
      </x:c>
      <x:c r="H815" s="42" t="str">
        <x:v>Zmiana formy użytkowania gruntów</x:v>
      </x:c>
      <x:c r="I815" s="42" t="str">
        <x:v>BE10</x:v>
      </x:c>
      <x:c r="J815" s="42" t="str">
        <x:v>zadanie tylko powiatu</x:v>
      </x:c>
      <x:c r="K815" s="43" t="str">
        <x:v>jednolity wykaz akt - UMWroc.xlsx</x:v>
      </x:c>
    </x:row>
    <x:row r="816">
      <x:c r="A816" s="41" t="str">
        <x:v>6623 - Aktualizacja użytków gruntowych</x:v>
      </x:c>
      <x:c r="B816" s="42" t="str"/>
      <x:c r="C816" s="42" t="str"/>
      <x:c r="D816" s="42" t="str"/>
      <x:c r="E816" s="42" t="str">
        <x:v>6623</x:v>
      </x:c>
      <x:c r="F816" s="42" t="str">
        <x:v>6623</x:v>
      </x:c>
      <x:c r="G816" s="42" t="str">
        <x:v>4</x:v>
      </x:c>
      <x:c r="H816" s="42" t="str">
        <x:v>Aktualizacja użytków gruntowych</x:v>
      </x:c>
      <x:c r="I816" s="42" t="str">
        <x:v>BE10</x:v>
      </x:c>
      <x:c r="J816" s="42" t="str">
        <x:v>zadanie tylko powiatu</x:v>
      </x:c>
      <x:c r="K816" s="43" t="str">
        <x:v>jednolity wykaz akt - UMWroc.xlsx</x:v>
      </x:c>
    </x:row>
    <x:row r="817">
      <x:c r="A817" s="41" t="str">
        <x:v>6624 - Numeracja porządkowa nieruchomości</x:v>
      </x:c>
      <x:c r="B817" s="42" t="str"/>
      <x:c r="C817" s="42" t="str"/>
      <x:c r="D817" s="42" t="str"/>
      <x:c r="E817" s="42" t="str">
        <x:v>6624</x:v>
      </x:c>
      <x:c r="F817" s="42" t="str">
        <x:v>6624</x:v>
      </x:c>
      <x:c r="G817" s="42" t="str">
        <x:v>4</x:v>
      </x:c>
      <x:c r="H817" s="42" t="str">
        <x:v>Numeracja porządkowa nieruchomości</x:v>
      </x:c>
      <x:c r="I817" s="42" t="str">
        <x:v>A</x:v>
      </x:c>
      <x:c r="J817" s="42" t="str">
        <x:v>zadanie tylko powiatu</x:v>
      </x:c>
      <x:c r="K817" s="43" t="str">
        <x:v>jednolity wykaz akt - UMWroc.xlsx</x:v>
      </x:c>
    </x:row>
    <x:row r="818">
      <x:c r="A818" s="41" t="str">
        <x:v>6625 - Nazewnictwo placów i ulic</x:v>
      </x:c>
      <x:c r="B818" s="42" t="str"/>
      <x:c r="C818" s="42" t="str"/>
      <x:c r="D818" s="42" t="str"/>
      <x:c r="E818" s="42" t="str">
        <x:v>6625</x:v>
      </x:c>
      <x:c r="F818" s="42" t="str">
        <x:v>6625</x:v>
      </x:c>
      <x:c r="G818" s="42" t="str">
        <x:v>4</x:v>
      </x:c>
      <x:c r="H818" s="42" t="str">
        <x:v>Nazewnictwo placów i ulic</x:v>
      </x:c>
      <x:c r="I818" s="42" t="str">
        <x:v>A</x:v>
      </x:c>
      <x:c r="J818" s="42" t="str"/>
      <x:c r="K818" s="43" t="str">
        <x:v>jednolity wykaz akt - UMWroc.xlsx</x:v>
      </x:c>
    </x:row>
    <x:row r="819">
      <x:c r="A819" s="41" t="str">
        <x:v>663 - Sieć uzbrojenia terenu</x:v>
      </x:c>
      <x:c r="B819" s="42" t="str"/>
      <x:c r="C819" s="42" t="str"/>
      <x:c r="D819" s="42" t="str">
        <x:v>663</x:v>
      </x:c>
      <x:c r="E819" s="42" t="str"/>
      <x:c r="F819" s="42" t="str">
        <x:v>663</x:v>
      </x:c>
      <x:c r="G819" s="42" t="str">
        <x:v>3</x:v>
      </x:c>
      <x:c r="H819" s="42" t="str">
        <x:v>Sieć uzbrojenia terenu</x:v>
      </x:c>
      <x:c r="I819" s="42" t="str"/>
      <x:c r="J819" s="42" t="str">
        <x:v>zadanie tylko powiatu</x:v>
      </x:c>
      <x:c r="K819" s="43" t="str">
        <x:v>jednolity wykaz akt - UMWroc.xlsx</x:v>
      </x:c>
    </x:row>
    <x:row r="820">
      <x:c r="A820" s="41" t="str">
        <x:v>6630 - Koordynacja usytuowania projektowanych sieci uzbrojenia terenu</x:v>
      </x:c>
      <x:c r="B820" s="42" t="str"/>
      <x:c r="C820" s="42" t="str"/>
      <x:c r="D820" s="42" t="str"/>
      <x:c r="E820" s="42" t="str">
        <x:v>6630</x:v>
      </x:c>
      <x:c r="F820" s="42" t="str">
        <x:v>6630</x:v>
      </x:c>
      <x:c r="G820" s="42" t="str">
        <x:v>4</x:v>
      </x:c>
      <x:c r="H820" s="42" t="str">
        <x:v>Koordynacja usytuowania projektowanych sieci uzbrojenia terenu</x:v>
      </x:c>
      <x:c r="I820" s="42" t="str">
        <x:v>BE10</x:v>
      </x:c>
      <x:c r="J820" s="42" t="str">
        <x:v>zadanie tylko powiatu</x:v>
      </x:c>
      <x:c r="K820" s="43" t="str">
        <x:v>jednolity wykaz akt - UMWroc.xlsx</x:v>
      </x:c>
    </x:row>
    <x:row r="821">
      <x:c r="A821" s="41" t="str">
        <x:v>6631 - Nadzór nad prowadzeniem prac związanych z siecią uzbrojenia terenu</x:v>
      </x:c>
      <x:c r="B821" s="42" t="str"/>
      <x:c r="C821" s="42" t="str"/>
      <x:c r="D821" s="42" t="str"/>
      <x:c r="E821" s="42" t="str">
        <x:v>6631</x:v>
      </x:c>
      <x:c r="F821" s="42" t="str">
        <x:v>6631</x:v>
      </x:c>
      <x:c r="G821" s="42" t="str">
        <x:v>4</x:v>
      </x:c>
      <x:c r="H821" s="42" t="str">
        <x:v>Nadzór nad prowadzeniem prac związanych z siecią uzbrojenia terenu</x:v>
      </x:c>
      <x:c r="I821" s="42" t="str">
        <x:v>BE5</x:v>
      </x:c>
      <x:c r="J821" s="42" t="str">
        <x:v>zadanie tylko powiatu</x:v>
      </x:c>
      <x:c r="K821" s="43" t="str">
        <x:v>jednolity wykaz akt - UMWroc.xlsx</x:v>
      </x:c>
    </x:row>
    <x:row r="822">
      <x:c r="A822" s="41" t="str">
        <x:v>664 - Państwowy zasób geodezyjny i kartograficzny</x:v>
      </x:c>
      <x:c r="B822" s="42" t="str"/>
      <x:c r="C822" s="42" t="str"/>
      <x:c r="D822" s="42" t="str">
        <x:v>664</x:v>
      </x:c>
      <x:c r="E822" s="42" t="str"/>
      <x:c r="F822" s="42" t="str">
        <x:v>664</x:v>
      </x:c>
      <x:c r="G822" s="42" t="str">
        <x:v>3</x:v>
      </x:c>
      <x:c r="H822" s="42" t="str">
        <x:v>Państwowy zasób geodezyjny i kartograficzny</x:v>
      </x:c>
      <x:c r="I822" s="42" t="str"/>
      <x:c r="J822" s="42" t="str"/>
      <x:c r="K822" s="43" t="str">
        <x:v>jednolity wykaz akt - UMWroc.xlsx</x:v>
      </x:c>
    </x:row>
    <x:row r="823">
      <x:c r="A823" s="41" t="str">
        <x:v>6640 - Obsługa państwowego zasobu geodezyjnego i kartograficznego</x:v>
      </x:c>
      <x:c r="B823" s="42" t="str"/>
      <x:c r="C823" s="42" t="str"/>
      <x:c r="D823" s="42" t="str"/>
      <x:c r="E823" s="42" t="str">
        <x:v>6640</x:v>
      </x:c>
      <x:c r="F823" s="42" t="str">
        <x:v>6640</x:v>
      </x:c>
      <x:c r="G823" s="42" t="str">
        <x:v>4</x:v>
      </x:c>
      <x:c r="H823" s="42" t="str">
        <x:v>Obsługa państwowego zasobu geodezyjnego i kartograficznego</x:v>
      </x:c>
      <x:c r="I823" s="42" t="str">
        <x:v>BE10</x:v>
      </x:c>
      <x:c r="J823" s="42" t="str">
        <x:v>zadanie tylko powiatu</x:v>
      </x:c>
      <x:c r="K823" s="43" t="str">
        <x:v>jednolity wykaz akt - UMWroc.xlsx</x:v>
      </x:c>
    </x:row>
    <x:row r="824">
      <x:c r="A824" s="41" t="str">
        <x:v>6641 - Nadzór nad pracami geodezyjnymi i kartograficznymi oraz zlecanie prowadzenia prac geodezyjnych i kartograficznych</x:v>
      </x:c>
      <x:c r="B824" s="42" t="str"/>
      <x:c r="C824" s="42" t="str"/>
      <x:c r="D824" s="42" t="str"/>
      <x:c r="E824" s="42" t="str">
        <x:v>6641</x:v>
      </x:c>
      <x:c r="F824" s="42" t="str">
        <x:v>6641</x:v>
      </x:c>
      <x:c r="G824" s="42" t="str">
        <x:v>4</x:v>
      </x:c>
      <x:c r="H824" s="42" t="str">
        <x:v>Nadzór nad pracami geodezyjnymi i kartograficznymi oraz zlecanie prowadzenia prac geodezyjnych i kartograficznych</x:v>
      </x:c>
      <x:c r="I824" s="42" t="str">
        <x:v>B5</x:v>
      </x:c>
      <x:c r="J824" s="42" t="str">
        <x:v>zadanie tylko powiatu</x:v>
      </x:c>
      <x:c r="K824" s="43" t="str">
        <x:v>jednolity wykaz akt - UMWroc.xlsx</x:v>
      </x:c>
    </x:row>
    <x:row r="825">
      <x:c r="A825" s="41" t="str">
        <x:v>6642 - Udostępnianie państwowego zasobu geodezyjno-kartograficznego</x:v>
      </x:c>
      <x:c r="B825" s="42" t="str"/>
      <x:c r="C825" s="42" t="str"/>
      <x:c r="D825" s="42" t="str"/>
      <x:c r="E825" s="42" t="str">
        <x:v>6642</x:v>
      </x:c>
      <x:c r="F825" s="42" t="str">
        <x:v>6642</x:v>
      </x:c>
      <x:c r="G825" s="42" t="str">
        <x:v>4</x:v>
      </x:c>
      <x:c r="H825" s="42" t="str">
        <x:v>Udostępnianie państwowego zasobu geodezyjno-kartograficznego</x:v>
      </x:c>
      <x:c r="I825" s="42" t="str">
        <x:v>B5</x:v>
      </x:c>
      <x:c r="J825" s="42" t="str">
        <x:v>zadanie tylko powiatu</x:v>
      </x:c>
      <x:c r="K825" s="43" t="str">
        <x:v>jednolity wykaz akt - UMWroc.xlsx</x:v>
      </x:c>
    </x:row>
    <x:row r="826">
      <x:c r="A826" s="41" t="str">
        <x:v>6643 - Ochrona znaków geodezyjnych, grawimetrycznych i magnetycznych</x:v>
      </x:c>
      <x:c r="B826" s="42" t="str"/>
      <x:c r="C826" s="42" t="str"/>
      <x:c r="D826" s="42" t="str"/>
      <x:c r="E826" s="42" t="str">
        <x:v>6643</x:v>
      </x:c>
      <x:c r="F826" s="42" t="str">
        <x:v>6643</x:v>
      </x:c>
      <x:c r="G826" s="42" t="str">
        <x:v>4</x:v>
      </x:c>
      <x:c r="H826" s="42" t="str">
        <x:v>Ochrona znaków geodezyjnych, grawimetrycznych i magnetycznych</x:v>
      </x:c>
      <x:c r="I826" s="42" t="str">
        <x:v>B5</x:v>
      </x:c>
      <x:c r="J826" s="42" t="str">
        <x:v>zadanie tylko powiatu</x:v>
      </x:c>
      <x:c r="K826" s="43" t="str">
        <x:v>jednolity wykaz akt - UMWroc.xlsx</x:v>
      </x:c>
    </x:row>
    <x:row r="827">
      <x:c r="A827" s="41" t="str">
        <x:v>67 - Planowanie i zagospodarowanie przestrzenne oraz sprawy budownictwa</x:v>
      </x:c>
      <x:c r="B827" s="42" t="str"/>
      <x:c r="C827" s="42" t="str">
        <x:v>67</x:v>
      </x:c>
      <x:c r="D827" s="42" t="str"/>
      <x:c r="E827" s="42" t="str"/>
      <x:c r="F827" s="42" t="str">
        <x:v>67</x:v>
      </x:c>
      <x:c r="G827" s="42" t="str">
        <x:v>2</x:v>
      </x:c>
      <x:c r="H827" s="42" t="str">
        <x:v>Planowanie i zagospodarowanie przestrzenne oraz sprawy budownictwa</x:v>
      </x:c>
      <x:c r="I827" s="42" t="str"/>
      <x:c r="J827" s="42" t="str"/>
      <x:c r="K827" s="43" t="str">
        <x:v>jednolity wykaz akt - UMWroc.xlsx</x:v>
      </x:c>
    </x:row>
    <x:row r="828">
      <x:c r="A828" s="41" t="str">
        <x:v>670 - Wyjaśnienia, interpretacje, opinie, akty prawne dotyczące planowania i zagospodarowania przestrzennego oraz spraw budownictwa</x:v>
      </x:c>
      <x:c r="B828" s="42" t="str"/>
      <x:c r="C828" s="42" t="str"/>
      <x:c r="D828" s="42" t="str">
        <x:v>670</x:v>
      </x:c>
      <x:c r="E828" s="42" t="str"/>
      <x:c r="F828" s="42" t="str">
        <x:v>670</x:v>
      </x:c>
      <x:c r="G828" s="42" t="str">
        <x:v>3</x:v>
      </x:c>
      <x:c r="H828" s="42" t="str">
        <x:v>Wyjaśnienia, interpretacje, opinie, akty prawne dotyczące planowania i zagospodarowania przestrzennego oraz spraw budownictwa</x:v>
      </x:c>
      <x:c r="I828" s="42" t="str">
        <x:v>A</x:v>
      </x:c>
      <x:c r="J828" s="42" t="str"/>
      <x:c r="K828" s="43" t="str">
        <x:v>jednolity wykaz akt - UMWroc.xlsx</x:v>
      </x:c>
    </x:row>
    <x:row r="829">
      <x:c r="A829" s="41" t="str">
        <x:v>671 - Programy, projekty, analizy z zakresu planowania i zagospodarowania przestrzennego oraz spraw budownictwa</x:v>
      </x:c>
      <x:c r="B829" s="42" t="str"/>
      <x:c r="C829" s="42" t="str"/>
      <x:c r="D829" s="42" t="str">
        <x:v>671</x:v>
      </x:c>
      <x:c r="E829" s="42" t="str"/>
      <x:c r="F829" s="42" t="str">
        <x:v>671</x:v>
      </x:c>
      <x:c r="G829" s="42" t="str">
        <x:v>3</x:v>
      </x:c>
      <x:c r="H829" s="42" t="str">
        <x:v>Programy, projekty, analizy z zakresu planowania i zagospodarowania przestrzennego oraz spraw budownictwa</x:v>
      </x:c>
      <x:c r="I829" s="42" t="str">
        <x:v>A</x:v>
      </x:c>
      <x:c r="J829" s="42" t="str"/>
      <x:c r="K829" s="43" t="str">
        <x:v>jednolity wykaz akt - UMWroc.xlsx</x:v>
      </x:c>
    </x:row>
    <x:row r="830">
      <x:c r="A830" s="41" t="str">
        <x:v>672 - Planowanie i zagospodarowanie przestrzenne</x:v>
      </x:c>
      <x:c r="B830" s="42" t="str"/>
      <x:c r="C830" s="42" t="str"/>
      <x:c r="D830" s="42" t="str">
        <x:v>672</x:v>
      </x:c>
      <x:c r="E830" s="42" t="str"/>
      <x:c r="F830" s="42" t="str">
        <x:v>672</x:v>
      </x:c>
      <x:c r="G830" s="42" t="str">
        <x:v>3</x:v>
      </x:c>
      <x:c r="H830" s="42" t="str">
        <x:v>Planowanie i zagospodarowanie przestrzenne</x:v>
      </x:c>
      <x:c r="I830" s="42" t="str"/>
      <x:c r="J830" s="42" t="str"/>
      <x:c r="K830" s="43" t="str">
        <x:v>jednolity wykaz akt - UMWroc.xlsx</x:v>
      </x:c>
    </x:row>
    <x:row r="831">
      <x:c r="A831" s="41" t="str">
        <x:v>6720 - Studium uwarunkowań i kierunków zagospodarowania przestrzennego</x:v>
      </x:c>
      <x:c r="B831" s="42" t="str"/>
      <x:c r="C831" s="42" t="str"/>
      <x:c r="D831" s="42" t="str"/>
      <x:c r="E831" s="42" t="str">
        <x:v>6720</x:v>
      </x:c>
      <x:c r="F831" s="42" t="str">
        <x:v>6720</x:v>
      </x:c>
      <x:c r="G831" s="42" t="str">
        <x:v>4</x:v>
      </x:c>
      <x:c r="H831" s="42" t="str">
        <x:v>Studium uwarunkowań i kierunków zagospodarowania przestrzennego</x:v>
      </x:c>
      <x:c r="I831" s="42" t="str">
        <x:v>A</x:v>
      </x:c>
      <x:c r="J831" s="42" t="str"/>
      <x:c r="K831" s="43" t="str">
        <x:v>jednolity wykaz akt - UMWroc.xlsx</x:v>
      </x:c>
    </x:row>
    <x:row r="832">
      <x:c r="A832" s="41" t="str">
        <x:v>6721 - Ustalanie miejscowego planu zagospodarowania przestrzennego</x:v>
      </x:c>
      <x:c r="B832" s="42" t="str"/>
      <x:c r="C832" s="42" t="str"/>
      <x:c r="D832" s="42" t="str"/>
      <x:c r="E832" s="42" t="str">
        <x:v>6721</x:v>
      </x:c>
      <x:c r="F832" s="42" t="str">
        <x:v>6721</x:v>
      </x:c>
      <x:c r="G832" s="42" t="str">
        <x:v>4</x:v>
      </x:c>
      <x:c r="H832" s="42" t="str">
        <x:v>Ustalanie miejscowego planu zagospodarowania przestrzennego</x:v>
      </x:c>
      <x:c r="I832" s="42" t="str">
        <x:v>A</x:v>
      </x:c>
      <x:c r="J832" s="42" t="str"/>
      <x:c r="K832" s="43" t="str">
        <x:v>jednolity wykaz akt - UMWroc.xlsx</x:v>
      </x:c>
    </x:row>
    <x:row r="833">
      <x:c r="A833" s="41" t="str">
        <x:v>6722 - Miejscowy plan zagospodarowania przestrzennego</x:v>
      </x:c>
      <x:c r="B833" s="42" t="str"/>
      <x:c r="C833" s="42" t="str"/>
      <x:c r="D833" s="42" t="str"/>
      <x:c r="E833" s="42" t="str">
        <x:v>6722</x:v>
      </x:c>
      <x:c r="F833" s="42" t="str">
        <x:v>6722</x:v>
      </x:c>
      <x:c r="G833" s="42" t="str">
        <x:v>4</x:v>
      </x:c>
      <x:c r="H833" s="42" t="str">
        <x:v>Miejscowy plan zagospodarowania przestrzennego</x:v>
      </x:c>
      <x:c r="I833" s="42" t="str">
        <x:v>A</x:v>
      </x:c>
      <x:c r="J833" s="42" t="str">
        <x:v>wraz ze skargami na ustalenia planu, rozstrzygnięciami</x:v>
      </x:c>
      <x:c r="K833" s="43" t="str">
        <x:v>jednolity wykaz akt - UMWroc.xlsx</x:v>
      </x:c>
    </x:row>
    <x:row r="834">
      <x:c r="A834" s="41" t="str">
        <x:v>6723 - Nadzór nad realizacją ustaleń planów zagospodarowania przestrzennego</x:v>
      </x:c>
      <x:c r="B834" s="42" t="str"/>
      <x:c r="C834" s="42" t="str"/>
      <x:c r="D834" s="42" t="str"/>
      <x:c r="E834" s="42" t="str">
        <x:v>6723</x:v>
      </x:c>
      <x:c r="F834" s="42" t="str">
        <x:v>6723</x:v>
      </x:c>
      <x:c r="G834" s="42" t="str">
        <x:v>4</x:v>
      </x:c>
      <x:c r="H834" s="42" t="str">
        <x:v>Nadzór nad realizacją ustaleń planów zagospodarowania przestrzennego</x:v>
      </x:c>
      <x:c r="I834" s="42" t="str">
        <x:v>BE10</x:v>
      </x:c>
      <x:c r="J834" s="42" t="str"/>
      <x:c r="K834" s="43" t="str">
        <x:v>jednolity wykaz akt - UMWroc.xlsx</x:v>
      </x:c>
    </x:row>
    <x:row r="835">
      <x:c r="A835" s="41" t="str">
        <x:v>6724 - Przeznaczenie terenów w miejscowym planie zagospodarowania przestrzennego</x:v>
      </x:c>
      <x:c r="B835" s="42" t="str"/>
      <x:c r="C835" s="42" t="str"/>
      <x:c r="D835" s="42" t="str"/>
      <x:c r="E835" s="42" t="str">
        <x:v>6724</x:v>
      </x:c>
      <x:c r="F835" s="42" t="str">
        <x:v>6724</x:v>
      </x:c>
      <x:c r="G835" s="42" t="str">
        <x:v>4</x:v>
      </x:c>
      <x:c r="H835" s="42" t="str">
        <x:v>Przeznaczenie terenów w miejscowym planie zagospodarowania przestrzennego</x:v>
      </x:c>
      <x:c r="I835" s="42" t="str">
        <x:v>B5</x:v>
      </x:c>
      <x:c r="J835" s="42" t="str">
        <x:v>w tym informacje, zawiadomienia, opinie, w tym opiniowanie projektów prac na przykład geologicznych, wstępnych projektów podziałów nieruchomości, zaświadczenia o zgodności projektu albo sposobu użytkowania (budynku) z miejscowym planem zagospodarowania przestrzennego, wnioski o zmianę przeznaczenie terenu</x:v>
      </x:c>
      <x:c r="K835" s="43" t="str">
        <x:v>jednolity wykaz akt - UMWroc.xlsx</x:v>
      </x:c>
    </x:row>
    <x:row r="836">
      <x:c r="A836" s="41" t="str">
        <x:v>6725 - Roszczenia w związku ze zmianą wartości nieruchomości w miejscowym planie zagospodarowania przestrzennego</x:v>
      </x:c>
      <x:c r="B836" s="42" t="str"/>
      <x:c r="C836" s="42" t="str"/>
      <x:c r="D836" s="42" t="str"/>
      <x:c r="E836" s="42" t="str">
        <x:v>6725</x:v>
      </x:c>
      <x:c r="F836" s="42" t="str">
        <x:v>6725</x:v>
      </x:c>
      <x:c r="G836" s="42" t="str">
        <x:v>4</x:v>
      </x:c>
      <x:c r="H836" s="42" t="str">
        <x:v>Roszczenia w związku ze zmianą wartości nieruchomości w miejscowym planie zagospodarowania przestrzennego</x:v>
      </x:c>
      <x:c r="I836" s="42" t="str">
        <x:v>BE10</x:v>
      </x:c>
      <x:c r="J836" s="42" t="str">
        <x:v>w tym opłaty z tytułu wzrostu wartości nieruchomości, roszczenia odszkodowawcze w związku z uchwaleniem albo zmianą planu zagospodarowania przestrzennego</x:v>
      </x:c>
      <x:c r="K836" s="43" t="str">
        <x:v>jednolity wykaz akt - UMWroc.xlsx</x:v>
      </x:c>
    </x:row>
    <x:row r="837">
      <x:c r="A837" s="41" t="str">
        <x:v>6726 - Okresowe oceny skutków zmian w zagospodarowaniu przestrzennym wynikających z realizacji planu miejscowego</x:v>
      </x:c>
      <x:c r="B837" s="42" t="str"/>
      <x:c r="C837" s="42" t="str"/>
      <x:c r="D837" s="42" t="str"/>
      <x:c r="E837" s="42" t="str">
        <x:v>6726</x:v>
      </x:c>
      <x:c r="F837" s="42" t="str">
        <x:v>6726</x:v>
      </x:c>
      <x:c r="G837" s="42" t="str">
        <x:v>4</x:v>
      </x:c>
      <x:c r="H837" s="42" t="str">
        <x:v>Okresowe oceny skutków zmian w zagospodarowaniu przestrzennym wynikających z realizacji planu miejscowego</x:v>
      </x:c>
      <x:c r="I837" s="42" t="str">
        <x:v>A</x:v>
      </x:c>
      <x:c r="J837" s="42" t="str"/>
      <x:c r="K837" s="43" t="str">
        <x:v>jednolity wykaz akt - UMWroc.xlsx</x:v>
      </x:c>
    </x:row>
    <x:row r="838">
      <x:c r="A838" s="41" t="str">
        <x:v>6727 - Wydawanie wypisów, wyrysów, zaświadczeń itp. w zakresie planowania i zagospodarowania przestrzennego</x:v>
      </x:c>
      <x:c r="B838" s="42" t="str"/>
      <x:c r="C838" s="42" t="str"/>
      <x:c r="D838" s="42" t="str"/>
      <x:c r="E838" s="42" t="str">
        <x:v>6727</x:v>
      </x:c>
      <x:c r="F838" s="42" t="str">
        <x:v>6727</x:v>
      </x:c>
      <x:c r="G838" s="42" t="str">
        <x:v>4</x:v>
      </x:c>
      <x:c r="H838" s="42" t="str">
        <x:v>Wydawanie wypisów, wyrysów, zaświadczeń itp. w zakresie planowania i zagospodarowania przestrzennego</x:v>
      </x:c>
      <x:c r="I838" s="42" t="str">
        <x:v>B5</x:v>
      </x:c>
      <x:c r="J838" s="42" t="str"/>
      <x:c r="K838" s="43" t="str">
        <x:v>jednolity wykaz akt - UMWroc.xlsx</x:v>
      </x:c>
    </x:row>
    <x:row r="839">
      <x:c r="A839" s="41" t="str">
        <x:v>673 - Lokalizacja inwestycji</x:v>
      </x:c>
      <x:c r="B839" s="42" t="str"/>
      <x:c r="C839" s="42" t="str"/>
      <x:c r="D839" s="42" t="str">
        <x:v>673</x:v>
      </x:c>
      <x:c r="E839" s="42" t="str"/>
      <x:c r="F839" s="42" t="str">
        <x:v>673</x:v>
      </x:c>
      <x:c r="G839" s="42" t="str">
        <x:v>3</x:v>
      </x:c>
      <x:c r="H839" s="42" t="str">
        <x:v>Lokalizacja inwestycji</x:v>
      </x:c>
      <x:c r="I839" s="42" t="str"/>
      <x:c r="J839" s="42" t="str"/>
      <x:c r="K839" s="43" t="str">
        <x:v>jednolity wykaz akt - UMWroc.xlsx</x:v>
      </x:c>
    </x:row>
    <x:row r="840">
      <x:c r="A840" s="41" t="str">
        <x:v>6730 - Ustalanie warunków zabudowy i zagospodarowania terenu</x:v>
      </x:c>
      <x:c r="B840" s="42" t="str"/>
      <x:c r="C840" s="42" t="str"/>
      <x:c r="D840" s="42" t="str"/>
      <x:c r="E840" s="42" t="str">
        <x:v>6730</x:v>
      </x:c>
      <x:c r="F840" s="42" t="str">
        <x:v>6730</x:v>
      </x:c>
      <x:c r="G840" s="42" t="str">
        <x:v>4</x:v>
      </x:c>
      <x:c r="H840" s="42" t="str">
        <x:v>Ustalanie warunków zabudowy i zagospodarowania terenu</x:v>
      </x:c>
      <x:c r="I840" s="42" t="str">
        <x:v>A</x:v>
      </x:c>
      <x:c r="J840" s="42" t="str">
        <x:v>w tym decyzje, opiniowanie decyzji, a także przenoszenie decyzji o warunkach zabudowy i zagospodarowania terenu na rzecz innego podmiotu</x:v>
      </x:c>
      <x:c r="K840" s="43" t="str">
        <x:v>jednolity wykaz akt - UMWroc.xlsx</x:v>
      </x:c>
    </x:row>
    <x:row r="841">
      <x:c r="A841" s="41" t="str">
        <x:v>6731 - Wstrzymywanie użytkowania terenu oraz przywracanie poprzedniego sposobu zagospodarowania</x:v>
      </x:c>
      <x:c r="B841" s="42" t="str"/>
      <x:c r="C841" s="42" t="str"/>
      <x:c r="D841" s="42" t="str"/>
      <x:c r="E841" s="42" t="str">
        <x:v>6731</x:v>
      </x:c>
      <x:c r="F841" s="42" t="str">
        <x:v>6731</x:v>
      </x:c>
      <x:c r="G841" s="42" t="str">
        <x:v>4</x:v>
      </x:c>
      <x:c r="H841" s="42" t="str">
        <x:v>Wstrzymywanie użytkowania terenu oraz przywracanie poprzedniego sposobu zagospodarowania</x:v>
      </x:c>
      <x:c r="I841" s="42" t="str">
        <x:v>A</x:v>
      </x:c>
      <x:c r="J841" s="42" t="str"/>
      <x:c r="K841" s="43" t="str">
        <x:v>jednolity wykaz akt - UMWroc.xlsx</x:v>
      </x:c>
    </x:row>
    <x:row r="842">
      <x:c r="A842" s="41" t="str">
        <x:v>6732 - Stwierdzanie wygaśnięcia decyzji o warunkach zabudowy i zagospodarowania terenu</x:v>
      </x:c>
      <x:c r="B842" s="42" t="str"/>
      <x:c r="C842" s="42" t="str"/>
      <x:c r="D842" s="42" t="str"/>
      <x:c r="E842" s="42" t="str">
        <x:v>6732</x:v>
      </x:c>
      <x:c r="F842" s="42" t="str">
        <x:v>6732</x:v>
      </x:c>
      <x:c r="G842" s="42" t="str">
        <x:v>4</x:v>
      </x:c>
      <x:c r="H842" s="42" t="str">
        <x:v>Stwierdzanie wygaśnięcia decyzji o warunkach zabudowy i zagospodarowania terenu</x:v>
      </x:c>
      <x:c r="I842" s="42" t="str">
        <x:v>B5</x:v>
      </x:c>
      <x:c r="J842" s="42" t="str"/>
      <x:c r="K842" s="43" t="str">
        <x:v>jednolity wykaz akt - UMWroc.xlsx</x:v>
      </x:c>
    </x:row>
    <x:row r="843">
      <x:c r="A843" s="41" t="str">
        <x:v>6733 - Ustalanie lokalizacji inwestycji celu publicznego</x:v>
      </x:c>
      <x:c r="B843" s="42" t="str"/>
      <x:c r="C843" s="42" t="str"/>
      <x:c r="D843" s="42" t="str"/>
      <x:c r="E843" s="42" t="str">
        <x:v>6733</x:v>
      </x:c>
      <x:c r="F843" s="42" t="str">
        <x:v>6733</x:v>
      </x:c>
      <x:c r="G843" s="42" t="str">
        <x:v>4</x:v>
      </x:c>
      <x:c r="H843" s="42" t="str">
        <x:v>Ustalanie lokalizacji inwestycji celu publicznego</x:v>
      </x:c>
      <x:c r="I843" s="42" t="str">
        <x:v>A</x:v>
      </x:c>
      <x:c r="J843" s="42" t="str">
        <x:v>w tym decyzje, opiniowanie decyzji</x:v>
      </x:c>
      <x:c r="K843" s="43" t="str">
        <x:v>jednolity wykaz akt - UMWroc.xlsx</x:v>
      </x:c>
    </x:row>
    <x:row r="844">
      <x:c r="A844" s="41" t="str">
        <x:v>6734 - Ustalenie lokalizacji inwestycji mieszkaniowych i inwestycji towarzyszących</x:v>
      </x:c>
      <x:c r="B844" s="42" t="str"/>
      <x:c r="C844" s="42" t="str"/>
      <x:c r="D844" s="42" t="str"/>
      <x:c r="E844" s="42" t="str">
        <x:v>6734</x:v>
      </x:c>
      <x:c r="F844" s="42" t="str">
        <x:v>6734</x:v>
      </x:c>
      <x:c r="G844" s="42" t="str">
        <x:v>4</x:v>
      </x:c>
      <x:c r="H844" s="42" t="str">
        <x:v>Ustalenie lokalizacji inwestycji mieszkaniowych i inwestycji towarzyszących</x:v>
      </x:c>
      <x:c r="I844" s="42" t="str">
        <x:v>A</x:v>
      </x:c>
      <x:c r="J844" s="42" t="str"/>
      <x:c r="K844" s="43" t="str">
        <x:v>jednolity wykaz akt - UMWroc.xlsx</x:v>
      </x:c>
    </x:row>
    <x:row r="845">
      <x:c r="A845" s="41" t="str">
        <x:v>674 - Budownictwo</x:v>
      </x:c>
      <x:c r="B845" s="42" t="str"/>
      <x:c r="C845" s="42" t="str"/>
      <x:c r="D845" s="42" t="str">
        <x:v>674</x:v>
      </x:c>
      <x:c r="E845" s="42" t="str"/>
      <x:c r="F845" s="42" t="str">
        <x:v>674</x:v>
      </x:c>
      <x:c r="G845" s="42" t="str">
        <x:v>3</x:v>
      </x:c>
      <x:c r="H845" s="42" t="str">
        <x:v>Budownictwo</x:v>
      </x:c>
      <x:c r="I845" s="42" t="str"/>
      <x:c r="J845" s="42" t="str"/>
      <x:c r="K845" s="43" t="str">
        <x:v>jednolity wykaz akt - UMWroc.xlsx</x:v>
      </x:c>
    </x:row>
    <x:row r="846">
      <x:c r="A846" s="41" t="str">
        <x:v>6740 - Pozwolenia na budowę, przebudowę i rozbudowę obiektów budowlanych oraz zmiany sposobu użytkowania obiektów budowlanych lub ich części</x:v>
      </x:c>
      <x:c r="B846" s="42" t="str"/>
      <x:c r="C846" s="42" t="str"/>
      <x:c r="D846" s="42" t="str"/>
      <x:c r="E846" s="42" t="str">
        <x:v>6740</x:v>
      </x:c>
      <x:c r="F846" s="42" t="str">
        <x:v>6740</x:v>
      </x:c>
      <x:c r="G846" s="42" t="str">
        <x:v>4</x:v>
      </x:c>
      <x:c r="H846" s="42" t="str">
        <x:v>Pozwolenia na budowę, przebudowę i rozbudowę obiektów budowlanych oraz zmiany sposobu użytkowania obiektów budowlanych lub ich części</x:v>
      </x:c>
      <x:c r="I846" s="42" t="str">
        <x:v>BE10</x:v>
      </x:c>
      <x:c r="J846" s="42" t="str">
        <x:v>przy czym okres przechowywania liczony jest zgodnie z ustawą - Prawo budowlane; w tym zatwierdzanie projektu budowlanego,  pozwolenia na budowę, przebudowę i rozbudowę obiektów budowlanych, zmianę sposobu użytkowania obiektów budowlanych lub ich części, remonty obiektów budowlanych, przenoszenie pozwolenia na innego inwestora</x:v>
      </x:c>
      <x:c r="K846" s="43" t="str">
        <x:v>jednolity wykaz akt - UMWroc.xlsx</x:v>
      </x:c>
    </x:row>
    <x:row r="847">
      <x:c r="A847" s="41" t="str">
        <x:v>6741 - Rozbiórka obiektów budowlanych</x:v>
      </x:c>
      <x:c r="B847" s="42" t="str"/>
      <x:c r="C847" s="42" t="str"/>
      <x:c r="D847" s="42" t="str"/>
      <x:c r="E847" s="42" t="str">
        <x:v>6741</x:v>
      </x:c>
      <x:c r="F847" s="42" t="str">
        <x:v>6741</x:v>
      </x:c>
      <x:c r="G847" s="42" t="str">
        <x:v>4</x:v>
      </x:c>
      <x:c r="H847" s="42" t="str">
        <x:v>Rozbiórka obiektów budowlanych</x:v>
      </x:c>
      <x:c r="I847" s="42" t="str">
        <x:v>B10</x:v>
      </x:c>
      <x:c r="J847" s="42" t="str">
        <x:v>w tym pozwolenia, decyzje</x:v>
      </x:c>
      <x:c r="K847" s="43" t="str">
        <x:v>jednolity wykaz akt - UMWroc.xlsx</x:v>
      </x:c>
    </x:row>
    <x:row r="848">
      <x:c r="A848" s="41" t="str">
        <x:v>6742 - Zezwolenia na wejście w teren sąsiedniej nieruchomości w celu wykonania niezbędnych robót budowlanych</x:v>
      </x:c>
      <x:c r="B848" s="42" t="str"/>
      <x:c r="C848" s="42" t="str"/>
      <x:c r="D848" s="42" t="str"/>
      <x:c r="E848" s="42" t="str">
        <x:v>6742</x:v>
      </x:c>
      <x:c r="F848" s="42" t="str">
        <x:v>6742</x:v>
      </x:c>
      <x:c r="G848" s="42" t="str">
        <x:v>4</x:v>
      </x:c>
      <x:c r="H848" s="42" t="str">
        <x:v>Zezwolenia na wejście w teren sąsiedniej nieruchomości w celu wykonania niezbędnych robót budowlanych</x:v>
      </x:c>
      <x:c r="I848" s="42" t="str">
        <x:v>B5</x:v>
      </x:c>
      <x:c r="J848" s="42" t="str"/>
      <x:c r="K848" s="43" t="str">
        <x:v>jednolity wykaz akt - UMWroc.xlsx</x:v>
      </x:c>
    </x:row>
    <x:row r="849">
      <x:c r="A849" s="41" t="str">
        <x:v>6743 - Zgłaszanie zamiaru przystąpienia do wykonywania robót budowlanych, rozbiórki, zmiany sposobu użytkowania obiektu budowlanego lub jego części</x:v>
      </x:c>
      <x:c r="B849" s="42" t="str"/>
      <x:c r="C849" s="42" t="str"/>
      <x:c r="D849" s="42" t="str"/>
      <x:c r="E849" s="42" t="str">
        <x:v>6743</x:v>
      </x:c>
      <x:c r="F849" s="42" t="str">
        <x:v>6743</x:v>
      </x:c>
      <x:c r="G849" s="42" t="str">
        <x:v>4</x:v>
      </x:c>
      <x:c r="H849" s="42" t="str">
        <x:v>Zgłaszanie zamiaru przystąpienia do wykonywania robót budowlanych, rozbiórki, zmiany sposobu użytkowania obiektu budowlanego lub jego części</x:v>
      </x:c>
      <x:c r="I849" s="42" t="str">
        <x:v>B5</x:v>
      </x:c>
      <x:c r="J849" s="42" t="str"/>
      <x:c r="K849" s="43" t="str">
        <x:v>jednolity wykaz akt - UMWroc.xlsx</x:v>
      </x:c>
    </x:row>
    <x:row r="850">
      <x:c r="A850" s="41" t="str">
        <x:v>68 - Gospodarowanie nieruchomościami</x:v>
      </x:c>
      <x:c r="B850" s="42" t="str"/>
      <x:c r="C850" s="42" t="str">
        <x:v>68</x:v>
      </x:c>
      <x:c r="D850" s="42" t="str"/>
      <x:c r="E850" s="42" t="str"/>
      <x:c r="F850" s="42" t="str">
        <x:v>68</x:v>
      </x:c>
      <x:c r="G850" s="42" t="str">
        <x:v>2</x:v>
      </x:c>
      <x:c r="H850" s="42" t="str">
        <x:v>Gospodarowanie nieruchomościami</x:v>
      </x:c>
      <x:c r="I850" s="42" t="str"/>
      <x:c r="J850" s="42" t="str"/>
      <x:c r="K850" s="43" t="str">
        <x:v>jednolity wykaz akt - UMWroc.xlsx</x:v>
      </x:c>
    </x:row>
    <x:row r="851">
      <x:c r="A851" s="41" t="str">
        <x:v>680 - Wyjaśnienia, interpretacje, opinie, akty prawne dotyczące gospodarowania nieruchomościami</x:v>
      </x:c>
      <x:c r="B851" s="42" t="str"/>
      <x:c r="C851" s="42" t="str"/>
      <x:c r="D851" s="42" t="str">
        <x:v>680</x:v>
      </x:c>
      <x:c r="E851" s="42" t="str"/>
      <x:c r="F851" s="42" t="str">
        <x:v>680</x:v>
      </x:c>
      <x:c r="G851" s="42" t="str">
        <x:v>3</x:v>
      </x:c>
      <x:c r="H851" s="42" t="str">
        <x:v>Wyjaśnienia, interpretacje, opinie, akty prawne dotyczące gospodarowania nieruchomościami</x:v>
      </x:c>
      <x:c r="I851" s="42" t="str">
        <x:v>A</x:v>
      </x:c>
      <x:c r="J851" s="42" t="str"/>
      <x:c r="K851" s="43" t="str">
        <x:v>jednolity wykaz akt - UMWroc.xlsx</x:v>
      </x:c>
    </x:row>
    <x:row r="852">
      <x:c r="A852" s="41" t="str">
        <x:v>681 - Wiedza o nieruchomościach i jej aktualizacja</x:v>
      </x:c>
      <x:c r="B852" s="42" t="str"/>
      <x:c r="C852" s="42" t="str"/>
      <x:c r="D852" s="42" t="str">
        <x:v>681</x:v>
      </x:c>
      <x:c r="E852" s="42" t="str"/>
      <x:c r="F852" s="42" t="str">
        <x:v>681</x:v>
      </x:c>
      <x:c r="G852" s="42" t="str">
        <x:v>3</x:v>
      </x:c>
      <x:c r="H852" s="42" t="str">
        <x:v>Wiedza o nieruchomościach i jej aktualizacja</x:v>
      </x:c>
      <x:c r="I852" s="42" t="str"/>
      <x:c r="J852" s="42" t="str"/>
      <x:c r="K852" s="43" t="str">
        <x:v>jednolity wykaz akt - UMWroc.xlsx</x:v>
      </x:c>
    </x:row>
    <x:row r="853">
      <x:c r="A853" s="41" t="str">
        <x:v>6810 - Ewidencja nieruchomości</x:v>
      </x:c>
      <x:c r="B853" s="42" t="str"/>
      <x:c r="C853" s="42" t="str"/>
      <x:c r="D853" s="42" t="str"/>
      <x:c r="E853" s="42" t="str">
        <x:v>6810</x:v>
      </x:c>
      <x:c r="F853" s="42" t="str">
        <x:v>6810</x:v>
      </x:c>
      <x:c r="G853" s="42" t="str">
        <x:v>4</x:v>
      </x:c>
      <x:c r="H853" s="42" t="str">
        <x:v>Ewidencja nieruchomości</x:v>
      </x:c>
      <x:c r="I853" s="42" t="str">
        <x:v>A</x:v>
      </x:c>
      <x:c r="J853" s="42" t="str"/>
      <x:c r="K853" s="43" t="str">
        <x:v>jednolity wykaz akt - UMWroc.xlsx</x:v>
      </x:c>
    </x:row>
    <x:row r="854">
      <x:c r="A854" s="41" t="str">
        <x:v>6811 - Inwentaryzowanie nieruchomości</x:v>
      </x:c>
      <x:c r="B854" s="42" t="str"/>
      <x:c r="C854" s="42" t="str"/>
      <x:c r="D854" s="42" t="str"/>
      <x:c r="E854" s="42" t="str">
        <x:v>6811</x:v>
      </x:c>
      <x:c r="F854" s="42" t="str">
        <x:v>6811</x:v>
      </x:c>
      <x:c r="G854" s="42" t="str">
        <x:v>4</x:v>
      </x:c>
      <x:c r="H854" s="42" t="str">
        <x:v>Inwentaryzowanie nieruchomości</x:v>
      </x:c>
      <x:c r="I854" s="42" t="str">
        <x:v>A</x:v>
      </x:c>
      <x:c r="J854" s="42" t="str"/>
      <x:c r="K854" s="43" t="str">
        <x:v>jednolity wykaz akt - UMWroc.xlsx</x:v>
      </x:c>
    </x:row>
    <x:row r="855">
      <x:c r="A855" s="41" t="str">
        <x:v>6812 - Oszacowanie wartości i wycena nieruchomości</x:v>
      </x:c>
      <x:c r="B855" s="42" t="str"/>
      <x:c r="C855" s="42" t="str"/>
      <x:c r="D855" s="42" t="str"/>
      <x:c r="E855" s="42" t="str">
        <x:v>6812</x:v>
      </x:c>
      <x:c r="F855" s="42" t="str">
        <x:v>6812</x:v>
      </x:c>
      <x:c r="G855" s="42" t="str">
        <x:v>4</x:v>
      </x:c>
      <x:c r="H855" s="42" t="str">
        <x:v>Oszacowanie wartości i wycena nieruchomości</x:v>
      </x:c>
      <x:c r="I855" s="42" t="str">
        <x:v>A</x:v>
      </x:c>
      <x:c r="J855" s="42" t="str"/>
      <x:c r="K855" s="43" t="str">
        <x:v>jednolity wykaz akt - UMWroc.xlsx</x:v>
      </x:c>
    </x:row>
    <x:row r="856">
      <x:c r="A856" s="41" t="str">
        <x:v>682 - Stan prawny nieruchomości</x:v>
      </x:c>
      <x:c r="B856" s="42" t="str"/>
      <x:c r="C856" s="42" t="str"/>
      <x:c r="D856" s="42" t="str">
        <x:v>682</x:v>
      </x:c>
      <x:c r="E856" s="42" t="str"/>
      <x:c r="F856" s="42" t="str">
        <x:v>682</x:v>
      </x:c>
      <x:c r="G856" s="42" t="str">
        <x:v>3</x:v>
      </x:c>
      <x:c r="H856" s="42" t="str">
        <x:v>Stan prawny nieruchomości</x:v>
      </x:c>
      <x:c r="I856" s="42" t="str"/>
      <x:c r="J856" s="42" t="str"/>
      <x:c r="K856" s="43" t="str">
        <x:v>jednolity wykaz akt - UMWroc.xlsx</x:v>
      </x:c>
    </x:row>
    <x:row r="857">
      <x:c r="A857" s="41" t="str">
        <x:v>6820 - Przejmowanie nieruchomości na rzecz Skarbu Państwa</x:v>
      </x:c>
      <x:c r="B857" s="42" t="str"/>
      <x:c r="C857" s="42" t="str"/>
      <x:c r="D857" s="42" t="str"/>
      <x:c r="E857" s="42" t="str">
        <x:v>6820</x:v>
      </x:c>
      <x:c r="F857" s="42" t="str">
        <x:v>6820</x:v>
      </x:c>
      <x:c r="G857" s="42" t="str">
        <x:v>4</x:v>
      </x:c>
      <x:c r="H857" s="42" t="str">
        <x:v>Przejmowanie nieruchomości na rzecz Skarbu Państwa</x:v>
      </x:c>
      <x:c r="I857" s="42" t="str">
        <x:v>A</x:v>
      </x:c>
      <x:c r="J857" s="42" t="str"/>
      <x:c r="K857" s="43" t="str">
        <x:v>jednolity wykaz akt - UMWroc.xlsx</x:v>
      </x:c>
    </x:row>
    <x:row r="858">
      <x:c r="A858" s="41" t="str">
        <x:v>6821 - Wykonywanie, ograniczanie, pozbawianie praw do nieruchomości oraz zwrot nieruchomości</x:v>
      </x:c>
      <x:c r="B858" s="42" t="str"/>
      <x:c r="C858" s="42" t="str"/>
      <x:c r="D858" s="42" t="str"/>
      <x:c r="E858" s="42" t="str">
        <x:v>6821</x:v>
      </x:c>
      <x:c r="F858" s="42" t="str">
        <x:v>6821</x:v>
      </x:c>
      <x:c r="G858" s="42" t="str">
        <x:v>4</x:v>
      </x:c>
      <x:c r="H858" s="42" t="str">
        <x:v>Wykonywanie, ograniczanie, pozbawianie praw do nieruchomości oraz zwrot nieruchomości</x:v>
      </x:c>
      <x:c r="I858" s="42" t="str">
        <x:v>A</x:v>
      </x:c>
      <x:c r="J858" s="42" t="str">
        <x:v>zadanie tylko powiatu</x:v>
      </x:c>
      <x:c r="K858" s="43" t="str">
        <x:v>jednolity wykaz akt - UMWroc.xlsx</x:v>
      </x:c>
    </x:row>
    <x:row r="859">
      <x:c r="A859" s="41" t="str">
        <x:v>6822 - Przejmowanie nieruchomości na rzecz gminy</x:v>
      </x:c>
      <x:c r="B859" s="42" t="str"/>
      <x:c r="C859" s="42" t="str"/>
      <x:c r="D859" s="42" t="str"/>
      <x:c r="E859" s="42" t="str">
        <x:v>6822</x:v>
      </x:c>
      <x:c r="F859" s="42" t="str">
        <x:v>6822</x:v>
      </x:c>
      <x:c r="G859" s="42" t="str">
        <x:v>4</x:v>
      </x:c>
      <x:c r="H859" s="42" t="str">
        <x:v>Przejmowanie nieruchomości na rzecz gminy</x:v>
      </x:c>
      <x:c r="I859" s="42" t="str">
        <x:v>A</x:v>
      </x:c>
      <x:c r="J859" s="42" t="str"/>
      <x:c r="K859" s="43" t="str">
        <x:v>jednolity wykaz akt - UMWroc.xlsx</x:v>
      </x:c>
    </x:row>
    <x:row r="860">
      <x:c r="A860" s="41" t="str">
        <x:v>6823 - Zakup nieruchomości</x:v>
      </x:c>
      <x:c r="B860" s="42" t="str"/>
      <x:c r="C860" s="42" t="str"/>
      <x:c r="D860" s="42" t="str"/>
      <x:c r="E860" s="42" t="str">
        <x:v>6823</x:v>
      </x:c>
      <x:c r="F860" s="42" t="str">
        <x:v>6823</x:v>
      </x:c>
      <x:c r="G860" s="42" t="str">
        <x:v>4</x:v>
      </x:c>
      <x:c r="H860" s="42" t="str">
        <x:v>Zakup nieruchomości</x:v>
      </x:c>
      <x:c r="I860" s="42" t="str">
        <x:v>A</x:v>
      </x:c>
      <x:c r="J860" s="42" t="str"/>
      <x:c r="K860" s="43" t="str">
        <x:v>jednolity wykaz akt - UMWroc.xlsx</x:v>
      </x:c>
    </x:row>
    <x:row r="861">
      <x:c r="A861" s="41" t="str">
        <x:v>6824 - Zniesienie współwłasności nieruchomości</x:v>
      </x:c>
      <x:c r="B861" s="42" t="str"/>
      <x:c r="C861" s="42" t="str"/>
      <x:c r="D861" s="42" t="str"/>
      <x:c r="E861" s="42" t="str">
        <x:v>6824</x:v>
      </x:c>
      <x:c r="F861" s="42" t="str">
        <x:v>6824</x:v>
      </x:c>
      <x:c r="G861" s="42" t="str">
        <x:v>4</x:v>
      </x:c>
      <x:c r="H861" s="42" t="str">
        <x:v>Zniesienie współwłasności nieruchomości</x:v>
      </x:c>
      <x:c r="I861" s="42" t="str">
        <x:v>A</x:v>
      </x:c>
      <x:c r="J861" s="42" t="str"/>
      <x:c r="K861" s="43" t="str">
        <x:v>jednolity wykaz akt - UMWroc.xlsx</x:v>
      </x:c>
    </x:row>
    <x:row r="862">
      <x:c r="A862" s="41" t="str">
        <x:v>6825 - Komunalizacja mienia Skarbu Państwa</x:v>
      </x:c>
      <x:c r="B862" s="42" t="str"/>
      <x:c r="C862" s="42" t="str"/>
      <x:c r="D862" s="42" t="str"/>
      <x:c r="E862" s="42" t="str">
        <x:v>6825</x:v>
      </x:c>
      <x:c r="F862" s="42" t="str">
        <x:v>6825</x:v>
      </x:c>
      <x:c r="G862" s="42" t="str">
        <x:v>4</x:v>
      </x:c>
      <x:c r="H862" s="42" t="str">
        <x:v>Komunalizacja mienia Skarbu Państwa</x:v>
      </x:c>
      <x:c r="I862" s="42" t="str">
        <x:v>A</x:v>
      </x:c>
      <x:c r="J862" s="42" t="str"/>
      <x:c r="K862" s="43" t="str">
        <x:v>jednolity wykaz akt - UMWroc.xlsx</x:v>
      </x:c>
    </x:row>
    <x:row r="863">
      <x:c r="A863" s="41" t="str">
        <x:v>6826 - Przekształcanie prawa użytkowania wieczystego w prawo własności</x:v>
      </x:c>
      <x:c r="B863" s="42" t="str"/>
      <x:c r="C863" s="42" t="str"/>
      <x:c r="D863" s="42" t="str"/>
      <x:c r="E863" s="42" t="str">
        <x:v>6826</x:v>
      </x:c>
      <x:c r="F863" s="42" t="str">
        <x:v>6826</x:v>
      </x:c>
      <x:c r="G863" s="42" t="str">
        <x:v>4</x:v>
      </x:c>
      <x:c r="H863" s="42" t="str">
        <x:v>Przekształcanie prawa użytkowania wieczystego w prawo własności</x:v>
      </x:c>
      <x:c r="I863" s="42" t="str">
        <x:v>A</x:v>
      </x:c>
      <x:c r="J863" s="42" t="str"/>
      <x:c r="K863" s="43" t="str">
        <x:v>jednolity wykaz akt - UMWroc.xlsx</x:v>
      </x:c>
    </x:row>
    <x:row r="864">
      <x:c r="A864" s="41" t="str">
        <x:v>683 - Rozgraniczanie, scalanie i podział nieruchomości</x:v>
      </x:c>
      <x:c r="B864" s="42" t="str"/>
      <x:c r="C864" s="42" t="str"/>
      <x:c r="D864" s="42" t="str">
        <x:v>683</x:v>
      </x:c>
      <x:c r="E864" s="42" t="str"/>
      <x:c r="F864" s="42" t="str">
        <x:v>683</x:v>
      </x:c>
      <x:c r="G864" s="42" t="str">
        <x:v>3</x:v>
      </x:c>
      <x:c r="H864" s="42" t="str">
        <x:v>Rozgraniczanie, scalanie i podział nieruchomości</x:v>
      </x:c>
      <x:c r="I864" s="42" t="str"/>
      <x:c r="J864" s="42" t="str">
        <x:v>przy czym opłata adiacencka przy klasie 3134</x:v>
      </x:c>
      <x:c r="K864" s="43" t="str">
        <x:v>jednolity wykaz akt - UMWroc.xlsx</x:v>
      </x:c>
    </x:row>
    <x:row r="865">
      <x:c r="A865" s="41" t="str">
        <x:v>6830 - Rozgraniczanie nieruchomości</x:v>
      </x:c>
      <x:c r="B865" s="42" t="str"/>
      <x:c r="C865" s="42" t="str"/>
      <x:c r="D865" s="42" t="str"/>
      <x:c r="E865" s="42" t="str">
        <x:v>6830</x:v>
      </x:c>
      <x:c r="F865" s="42" t="str">
        <x:v>6830</x:v>
      </x:c>
      <x:c r="G865" s="42" t="str">
        <x:v>4</x:v>
      </x:c>
      <x:c r="H865" s="42" t="str">
        <x:v>Rozgraniczanie nieruchomości</x:v>
      </x:c>
      <x:c r="I865" s="42" t="str">
        <x:v>A</x:v>
      </x:c>
      <x:c r="J865" s="42" t="str"/>
      <x:c r="K865" s="43" t="str">
        <x:v>jednolity wykaz akt - UMWroc.xlsx</x:v>
      </x:c>
    </x:row>
    <x:row r="866">
      <x:c r="A866" s="41" t="str">
        <x:v>6831 - Podział nieruchomości</x:v>
      </x:c>
      <x:c r="B866" s="42" t="str"/>
      <x:c r="C866" s="42" t="str"/>
      <x:c r="D866" s="42" t="str"/>
      <x:c r="E866" s="42" t="str">
        <x:v>6831</x:v>
      </x:c>
      <x:c r="F866" s="42" t="str">
        <x:v>6831</x:v>
      </x:c>
      <x:c r="G866" s="42" t="str">
        <x:v>4</x:v>
      </x:c>
      <x:c r="H866" s="42" t="str">
        <x:v>Podział nieruchomości</x:v>
      </x:c>
      <x:c r="I866" s="42" t="str">
        <x:v>A</x:v>
      </x:c>
      <x:c r="J866" s="42" t="str"/>
      <x:c r="K866" s="43" t="str">
        <x:v>jednolity wykaz akt - UMWroc.xlsx</x:v>
      </x:c>
    </x:row>
    <x:row r="867">
      <x:c r="A867" s="41" t="str">
        <x:v>6832 - Scalanie nieruchomości</x:v>
      </x:c>
      <x:c r="B867" s="42" t="str"/>
      <x:c r="C867" s="42" t="str"/>
      <x:c r="D867" s="42" t="str"/>
      <x:c r="E867" s="42" t="str">
        <x:v>6832</x:v>
      </x:c>
      <x:c r="F867" s="42" t="str">
        <x:v>6832</x:v>
      </x:c>
      <x:c r="G867" s="42" t="str">
        <x:v>4</x:v>
      </x:c>
      <x:c r="H867" s="42" t="str">
        <x:v>Scalanie nieruchomości</x:v>
      </x:c>
      <x:c r="I867" s="42" t="str">
        <x:v>A</x:v>
      </x:c>
      <x:c r="J867" s="42" t="str"/>
      <x:c r="K867" s="43" t="str">
        <x:v>jednolity wykaz akt - UMWroc.xlsx</x:v>
      </x:c>
    </x:row>
    <x:row r="868">
      <x:c r="A868" s="41" t="str">
        <x:v>6833 - Odszkodowania za nieruchomości przejęte pod drogi publiczne</x:v>
      </x:c>
      <x:c r="B868" s="42" t="str"/>
      <x:c r="C868" s="42" t="str"/>
      <x:c r="D868" s="42" t="str"/>
      <x:c r="E868" s="42" t="str">
        <x:v>6833</x:v>
      </x:c>
      <x:c r="F868" s="42" t="str">
        <x:v>6833</x:v>
      </x:c>
      <x:c r="G868" s="42" t="str">
        <x:v>4</x:v>
      </x:c>
      <x:c r="H868" s="42" t="str">
        <x:v>Odszkodowania za nieruchomości przejęte pod drogi publiczne</x:v>
      </x:c>
      <x:c r="I868" s="42" t="str">
        <x:v>BE10</x:v>
      </x:c>
      <x:c r="J868" s="42" t="str"/>
      <x:c r="K868" s="43" t="str">
        <x:v>jednolity wykaz akt - UMWroc.xlsx</x:v>
      </x:c>
    </x:row>
    <x:row r="869">
      <x:c r="A869" s="41" t="str">
        <x:v>684 - Zarządzanie nieruchomościami</x:v>
      </x:c>
      <x:c r="B869" s="42" t="str"/>
      <x:c r="C869" s="42" t="str"/>
      <x:c r="D869" s="42" t="str">
        <x:v>684</x:v>
      </x:c>
      <x:c r="E869" s="42" t="str"/>
      <x:c r="F869" s="42" t="str">
        <x:v>684</x:v>
      </x:c>
      <x:c r="G869" s="42" t="str">
        <x:v>3</x:v>
      </x:c>
      <x:c r="H869" s="42" t="str">
        <x:v>Zarządzanie nieruchomościami</x:v>
      </x:c>
      <x:c r="I869" s="42" t="str"/>
      <x:c r="J869" s="42" t="str"/>
      <x:c r="K869" s="43" t="str">
        <x:v>jednolity wykaz akt - UMWroc.xlsx</x:v>
      </x:c>
    </x:row>
    <x:row r="870">
      <x:c r="A870" s="41" t="str">
        <x:v>6840 - Sprzedaż nieruchomości</x:v>
      </x:c>
      <x:c r="B870" s="42" t="str"/>
      <x:c r="C870" s="42" t="str"/>
      <x:c r="D870" s="42" t="str"/>
      <x:c r="E870" s="42" t="str">
        <x:v>6840</x:v>
      </x:c>
      <x:c r="F870" s="42" t="str">
        <x:v>6840</x:v>
      </x:c>
      <x:c r="G870" s="42" t="str">
        <x:v>4</x:v>
      </x:c>
      <x:c r="H870" s="42" t="str">
        <x:v>Sprzedaż nieruchomości</x:v>
      </x:c>
      <x:c r="I870" s="42" t="str">
        <x:v>A</x:v>
      </x:c>
      <x:c r="J870" s="42" t="str"/>
      <x:c r="K870" s="43" t="str">
        <x:v>jednolity wykaz akt - UMWroc.xlsx</x:v>
      </x:c>
    </x:row>
    <x:row r="871">
      <x:c r="A871" s="41" t="str">
        <x:v>6841 - Oddawanie nieruchomości w użytkowanie wieczyste</x:v>
      </x:c>
      <x:c r="B871" s="42" t="str"/>
      <x:c r="C871" s="42" t="str"/>
      <x:c r="D871" s="42" t="str"/>
      <x:c r="E871" s="42" t="str">
        <x:v>6841</x:v>
      </x:c>
      <x:c r="F871" s="42" t="str">
        <x:v>6841</x:v>
      </x:c>
      <x:c r="G871" s="42" t="str">
        <x:v>4</x:v>
      </x:c>
      <x:c r="H871" s="42" t="str">
        <x:v>Oddawanie nieruchomości w użytkowanie wieczyste</x:v>
      </x:c>
      <x:c r="I871" s="42" t="str">
        <x:v>A</x:v>
      </x:c>
      <x:c r="J871" s="42" t="str"/>
      <x:c r="K871" s="43" t="str">
        <x:v>jednolity wykaz akt - UMWroc.xlsx</x:v>
      </x:c>
    </x:row>
    <x:row r="872">
      <x:c r="A872" s="41" t="str">
        <x:v>6842 - Rozwiązywanie i wygaszanie umów użytkowania wieczystego</x:v>
      </x:c>
      <x:c r="B872" s="42" t="str"/>
      <x:c r="C872" s="42" t="str"/>
      <x:c r="D872" s="42" t="str"/>
      <x:c r="E872" s="42" t="str">
        <x:v>6842</x:v>
      </x:c>
      <x:c r="F872" s="42" t="str">
        <x:v>6842</x:v>
      </x:c>
      <x:c r="G872" s="42" t="str">
        <x:v>4</x:v>
      </x:c>
      <x:c r="H872" s="42" t="str">
        <x:v>Rozwiązywanie i wygaszanie umów użytkowania wieczystego</x:v>
      </x:c>
      <x:c r="I872" s="42" t="str">
        <x:v>BE5</x:v>
      </x:c>
      <x:c r="J872" s="42" t="str"/>
      <x:c r="K872" s="43" t="str">
        <x:v>jednolity wykaz akt - UMWroc.xlsx</x:v>
      </x:c>
    </x:row>
    <x:row r="873">
      <x:c r="A873" s="41" t="str">
        <x:v>6843 - Opłaty za użytkowanie wieczyste</x:v>
      </x:c>
      <x:c r="B873" s="42" t="str"/>
      <x:c r="C873" s="42" t="str"/>
      <x:c r="D873" s="42" t="str"/>
      <x:c r="E873" s="42" t="str">
        <x:v>6843</x:v>
      </x:c>
      <x:c r="F873" s="42" t="str">
        <x:v>6843</x:v>
      </x:c>
      <x:c r="G873" s="42" t="str">
        <x:v>4</x:v>
      </x:c>
      <x:c r="H873" s="42" t="str">
        <x:v>Opłaty za użytkowanie wieczyste</x:v>
      </x:c>
      <x:c r="I873" s="42" t="str">
        <x:v>B5</x:v>
      </x:c>
      <x:c r="J873" s="42" t="str"/>
      <x:c r="K873" s="43" t="str">
        <x:v>jednolity wykaz akt - UMWroc.xlsx</x:v>
      </x:c>
    </x:row>
    <x:row r="874">
      <x:c r="A874" s="41" t="str">
        <x:v>6844 - Oddawanie nieruchomości w trwały zarząd</x:v>
      </x:c>
      <x:c r="B874" s="42" t="str"/>
      <x:c r="C874" s="42" t="str"/>
      <x:c r="D874" s="42" t="str"/>
      <x:c r="E874" s="42" t="str">
        <x:v>6844</x:v>
      </x:c>
      <x:c r="F874" s="42" t="str">
        <x:v>6844</x:v>
      </x:c>
      <x:c r="G874" s="42" t="str">
        <x:v>4</x:v>
      </x:c>
      <x:c r="H874" s="42" t="str">
        <x:v>Oddawanie nieruchomości w trwały zarząd</x:v>
      </x:c>
      <x:c r="I874" s="42" t="str">
        <x:v>BE10</x:v>
      </x:c>
      <x:c r="J874" s="42" t="str"/>
      <x:c r="K874" s="43" t="str">
        <x:v>jednolity wykaz akt - UMWroc.xlsx</x:v>
      </x:c>
    </x:row>
    <x:row r="875">
      <x:c r="A875" s="41" t="str">
        <x:v>6845 - Przekazywanie nieruchomości do korzystania, w tym w dzierżawę lub najem</x:v>
      </x:c>
      <x:c r="B875" s="42" t="str"/>
      <x:c r="C875" s="42" t="str"/>
      <x:c r="D875" s="42" t="str"/>
      <x:c r="E875" s="42" t="str">
        <x:v>6845</x:v>
      </x:c>
      <x:c r="F875" s="42" t="str">
        <x:v>6845</x:v>
      </x:c>
      <x:c r="G875" s="42" t="str">
        <x:v>4</x:v>
      </x:c>
      <x:c r="H875" s="42" t="str">
        <x:v>Przekazywanie nieruchomości do korzystania, w tym w dzierżawę lub najem</x:v>
      </x:c>
      <x:c r="I875" s="42" t="str">
        <x:v>BE10</x:v>
      </x:c>
      <x:c r="J875" s="42" t="str"/>
      <x:c r="K875" s="43" t="str">
        <x:v>jednolity wykaz akt - UMWroc.xlsx</x:v>
      </x:c>
    </x:row>
    <x:row r="876">
      <x:c r="A876" s="41" t="str">
        <x:v>6846 - Przekazywanie nieruchomości na cele szczególne</x:v>
      </x:c>
      <x:c r="B876" s="42" t="str"/>
      <x:c r="C876" s="42" t="str"/>
      <x:c r="D876" s="42" t="str"/>
      <x:c r="E876" s="42" t="str">
        <x:v>6846</x:v>
      </x:c>
      <x:c r="F876" s="42" t="str">
        <x:v>6846</x:v>
      </x:c>
      <x:c r="G876" s="42" t="str">
        <x:v>4</x:v>
      </x:c>
      <x:c r="H876" s="42" t="str">
        <x:v>Przekazywanie nieruchomości na cele szczególne</x:v>
      </x:c>
      <x:c r="I876" s="42" t="str">
        <x:v>BE10</x:v>
      </x:c>
      <x:c r="J876" s="42" t="str"/>
      <x:c r="K876" s="43" t="str">
        <x:v>jednolity wykaz akt - UMWroc.xlsx</x:v>
      </x:c>
    </x:row>
    <x:row r="877">
      <x:c r="A877" s="41" t="str">
        <x:v>6847 - Służebności gruntowe</x:v>
      </x:c>
      <x:c r="B877" s="42" t="str"/>
      <x:c r="C877" s="42" t="str"/>
      <x:c r="D877" s="42" t="str"/>
      <x:c r="E877" s="42" t="str">
        <x:v>6847</x:v>
      </x:c>
      <x:c r="F877" s="42" t="str">
        <x:v>6847</x:v>
      </x:c>
      <x:c r="G877" s="42" t="str">
        <x:v>4</x:v>
      </x:c>
      <x:c r="H877" s="42" t="str">
        <x:v>Służebności gruntowe</x:v>
      </x:c>
      <x:c r="I877" s="42" t="str">
        <x:v>BE5</x:v>
      </x:c>
      <x:c r="J877" s="42" t="str"/>
      <x:c r="K877" s="43" t="str">
        <x:v>jednolity wykaz akt - UMWroc.xlsx</x:v>
      </x:c>
    </x:row>
    <x:row r="878">
      <x:c r="A878" s="41" t="str">
        <x:v>685 - Użyczenia nieruchomości</x:v>
      </x:c>
      <x:c r="B878" s="42" t="str"/>
      <x:c r="C878" s="42" t="str"/>
      <x:c r="D878" s="42" t="str">
        <x:v>685</x:v>
      </x:c>
      <x:c r="E878" s="42" t="str"/>
      <x:c r="F878" s="42" t="str">
        <x:v>685</x:v>
      </x:c>
      <x:c r="G878" s="42" t="str">
        <x:v>3</x:v>
      </x:c>
      <x:c r="H878" s="42" t="str">
        <x:v>Użyczenia nieruchomości</x:v>
      </x:c>
      <x:c r="I878" s="42" t="str"/>
      <x:c r="J878" s="42" t="str"/>
      <x:c r="K878" s="43" t="str">
        <x:v>jednolity wykaz akt - UMWroc.xlsx</x:v>
      </x:c>
    </x:row>
    <x:row r="879">
      <x:c r="A879" s="41" t="str">
        <x:v>6850 - Użyczanie nieruchomości</x:v>
      </x:c>
      <x:c r="B879" s="42" t="str"/>
      <x:c r="C879" s="42" t="str"/>
      <x:c r="D879" s="42" t="str"/>
      <x:c r="E879" s="42" t="str">
        <x:v>6850</x:v>
      </x:c>
      <x:c r="F879" s="42" t="str">
        <x:v>6850</x:v>
      </x:c>
      <x:c r="G879" s="42" t="str">
        <x:v>4</x:v>
      </x:c>
      <x:c r="H879" s="42" t="str">
        <x:v>Użyczanie nieruchomości</x:v>
      </x:c>
      <x:c r="I879" s="42" t="str">
        <x:v>BE5</x:v>
      </x:c>
      <x:c r="J879" s="42" t="str"/>
      <x:c r="K879" s="43" t="str">
        <x:v>jednolity wykaz akt - UMWroc.xlsx</x:v>
      </x:c>
    </x:row>
    <x:row r="880">
      <x:c r="A880" s="41" t="str">
        <x:v>6851 - Udostępnianie nieruchomości pod lokalizację nośników reklamowych</x:v>
      </x:c>
      <x:c r="B880" s="42" t="str"/>
      <x:c r="C880" s="42" t="str"/>
      <x:c r="D880" s="42" t="str"/>
      <x:c r="E880" s="42" t="str">
        <x:v>6851</x:v>
      </x:c>
      <x:c r="F880" s="42" t="str">
        <x:v>6851</x:v>
      </x:c>
      <x:c r="G880" s="42" t="str">
        <x:v>4</x:v>
      </x:c>
      <x:c r="H880" s="42" t="str">
        <x:v>Udostępnianie nieruchomości pod lokalizację nośników reklamowych</x:v>
      </x:c>
      <x:c r="I880" s="42" t="str">
        <x:v>B5</x:v>
      </x:c>
      <x:c r="J880" s="42" t="str"/>
      <x:c r="K880" s="43" t="str">
        <x:v>jednolity wykaz akt - UMWroc.xlsx</x:v>
      </x:c>
    </x:row>
    <x:row r="881">
      <x:c r="A881" s="41" t="str">
        <x:v>6852 - Zezwolenia na czasowe zajęcie nieruchomości</x:v>
      </x:c>
      <x:c r="B881" s="42" t="str"/>
      <x:c r="C881" s="42" t="str"/>
      <x:c r="D881" s="42" t="str"/>
      <x:c r="E881" s="42" t="str">
        <x:v>6852</x:v>
      </x:c>
      <x:c r="F881" s="42" t="str">
        <x:v>6852</x:v>
      </x:c>
      <x:c r="G881" s="42" t="str">
        <x:v>4</x:v>
      </x:c>
      <x:c r="H881" s="42" t="str">
        <x:v>Zezwolenia na czasowe zajęcie nieruchomości</x:v>
      </x:c>
      <x:c r="I881" s="42" t="str">
        <x:v>B5</x:v>
      </x:c>
      <x:c r="J881" s="42" t="str"/>
      <x:c r="K881" s="43" t="str">
        <x:v>jednolity wykaz akt - UMWroc.xlsx</x:v>
      </x:c>
    </x:row>
    <x:row r="882">
      <x:c r="A882" s="41" t="str">
        <x:v>6853 - Zezwolenia na zakładanie, przeprowadzanie i wykonanie na nieruchomościach urządzeń technicznych</x:v>
      </x:c>
      <x:c r="B882" s="42" t="str"/>
      <x:c r="C882" s="42" t="str"/>
      <x:c r="D882" s="42" t="str"/>
      <x:c r="E882" s="42" t="str">
        <x:v>6853</x:v>
      </x:c>
      <x:c r="F882" s="42" t="str">
        <x:v>6853</x:v>
      </x:c>
      <x:c r="G882" s="42" t="str">
        <x:v>4</x:v>
      </x:c>
      <x:c r="H882" s="42" t="str">
        <x:v>Zezwolenia na zakładanie, przeprowadzanie i wykonanie na nieruchomościach urządzeń technicznych</x:v>
      </x:c>
      <x:c r="I882" s="42" t="str">
        <x:v>B10</x:v>
      </x:c>
      <x:c r="J882" s="42" t="str"/>
      <x:c r="K882" s="43" t="str">
        <x:v>jednolity wykaz akt - UMWroc.xlsx</x:v>
      </x:c>
    </x:row>
    <x:row r="883">
      <x:c r="A883" s="41" t="str">
        <x:v>686 - Tereny pod budownictwo mieszkaniowe</x:v>
      </x:c>
      <x:c r="B883" s="42" t="str"/>
      <x:c r="C883" s="42" t="str"/>
      <x:c r="D883" s="42" t="str">
        <x:v>686</x:v>
      </x:c>
      <x:c r="E883" s="42" t="str"/>
      <x:c r="F883" s="42" t="str">
        <x:v>686</x:v>
      </x:c>
      <x:c r="G883" s="42" t="str">
        <x:v>3</x:v>
      </x:c>
      <x:c r="H883" s="42" t="str">
        <x:v>Tereny pod budownictwo mieszkaniowe</x:v>
      </x:c>
      <x:c r="I883" s="42" t="str"/>
      <x:c r="J883" s="42" t="str"/>
      <x:c r="K883" s="43" t="str">
        <x:v>jednolity wykaz akt - UMWroc.xlsx</x:v>
      </x:c>
    </x:row>
    <x:row r="884">
      <x:c r="A884" s="41" t="str">
        <x:v>6860 - Tworzenie zasobu gruntów na cele rozbudowy pod budownictwo mieszkaniowe</x:v>
      </x:c>
      <x:c r="B884" s="42" t="str"/>
      <x:c r="C884" s="42" t="str"/>
      <x:c r="D884" s="42" t="str"/>
      <x:c r="E884" s="42" t="str">
        <x:v>6860</x:v>
      </x:c>
      <x:c r="F884" s="42" t="str">
        <x:v>6860</x:v>
      </x:c>
      <x:c r="G884" s="42" t="str">
        <x:v>4</x:v>
      </x:c>
      <x:c r="H884" s="42" t="str">
        <x:v>Tworzenie zasobu gruntów na cele rozbudowy pod budownictwo mieszkaniowe</x:v>
      </x:c>
      <x:c r="I884" s="42" t="str">
        <x:v>A</x:v>
      </x:c>
      <x:c r="J884" s="42" t="str"/>
      <x:c r="K884" s="43" t="str">
        <x:v>jednolity wykaz akt - UMWroc.xlsx</x:v>
      </x:c>
    </x:row>
    <x:row r="885">
      <x:c r="A885" s="41" t="str">
        <x:v>6861 - Stan prawny terenów pod budownictwo mieszkaniowe</x:v>
      </x:c>
      <x:c r="B885" s="42" t="str"/>
      <x:c r="C885" s="42" t="str"/>
      <x:c r="D885" s="42" t="str"/>
      <x:c r="E885" s="42" t="str">
        <x:v>6861</x:v>
      </x:c>
      <x:c r="F885" s="42" t="str">
        <x:v>6861</x:v>
      </x:c>
      <x:c r="G885" s="42" t="str">
        <x:v>4</x:v>
      </x:c>
      <x:c r="H885" s="42" t="str">
        <x:v>Stan prawny terenów pod budownictwo mieszkaniowe</x:v>
      </x:c>
      <x:c r="I885" s="42" t="str">
        <x:v>A</x:v>
      </x:c>
      <x:c r="J885" s="42" t="str"/>
      <x:c r="K885" s="43" t="str">
        <x:v>jednolity wykaz akt - UMWroc.xlsx</x:v>
      </x:c>
    </x:row>
    <x:row r="886">
      <x:c r="A886" s="41" t="str">
        <x:v>6862 - Planowanie szczegółowe dla terenów pod budownictwo mieszkaniowe</x:v>
      </x:c>
      <x:c r="B886" s="42" t="str"/>
      <x:c r="C886" s="42" t="str"/>
      <x:c r="D886" s="42" t="str"/>
      <x:c r="E886" s="42" t="str">
        <x:v>6862</x:v>
      </x:c>
      <x:c r="F886" s="42" t="str">
        <x:v>6862</x:v>
      </x:c>
      <x:c r="G886" s="42" t="str">
        <x:v>4</x:v>
      </x:c>
      <x:c r="H886" s="42" t="str">
        <x:v>Planowanie szczegółowe dla terenów pod budownictwo mieszkaniowe</x:v>
      </x:c>
      <x:c r="I886" s="42" t="str">
        <x:v>A</x:v>
      </x:c>
      <x:c r="J886" s="42" t="str"/>
      <x:c r="K886" s="43" t="str">
        <x:v>jednolity wykaz akt - UMWroc.xlsx</x:v>
      </x:c>
    </x:row>
    <x:row r="887">
      <x:c r="A887" s="41" t="str">
        <x:v>6863 - Zarządzanie zasobem terenów na cele budownictwa mieszkaniowego</x:v>
      </x:c>
      <x:c r="B887" s="42" t="str"/>
      <x:c r="C887" s="42" t="str"/>
      <x:c r="D887" s="42" t="str"/>
      <x:c r="E887" s="42" t="str">
        <x:v>6863</x:v>
      </x:c>
      <x:c r="F887" s="42" t="str">
        <x:v>6863</x:v>
      </x:c>
      <x:c r="G887" s="42" t="str">
        <x:v>4</x:v>
      </x:c>
      <x:c r="H887" s="42" t="str">
        <x:v>Zarządzanie zasobem terenów na cele budownictwa mieszkaniowego</x:v>
      </x:c>
      <x:c r="I887" s="42" t="str">
        <x:v>BE10</x:v>
      </x:c>
      <x:c r="J887" s="42" t="str"/>
      <x:c r="K887" s="43" t="str">
        <x:v>jednolity wykaz akt - UMWroc.xlsx</x:v>
      </x:c>
    </x:row>
    <x:row r="888">
      <x:c r="A888" s="41" t="str">
        <x:v>687 - Nadzór nad zarządzaniem gruntami</x:v>
      </x:c>
      <x:c r="B888" s="42" t="str"/>
      <x:c r="C888" s="42" t="str"/>
      <x:c r="D888" s="42" t="str">
        <x:v>687</x:v>
      </x:c>
      <x:c r="E888" s="42" t="str"/>
      <x:c r="F888" s="42" t="str">
        <x:v>687</x:v>
      </x:c>
      <x:c r="G888" s="42" t="str">
        <x:v>3</x:v>
      </x:c>
      <x:c r="H888" s="42" t="str">
        <x:v>Nadzór nad zarządzaniem gruntami</x:v>
      </x:c>
      <x:c r="I888" s="42" t="str"/>
      <x:c r="J888" s="42" t="str"/>
      <x:c r="K888" s="43" t="str">
        <x:v>jednolity wykaz akt - UMWroc.xlsx</x:v>
      </x:c>
    </x:row>
    <x:row r="889">
      <x:c r="A889" s="41" t="str">
        <x:v>6870 - Organizacja zarządzania gruntami</x:v>
      </x:c>
      <x:c r="B889" s="42" t="str"/>
      <x:c r="C889" s="42" t="str"/>
      <x:c r="D889" s="42" t="str"/>
      <x:c r="E889" s="42" t="str">
        <x:v>6870</x:v>
      </x:c>
      <x:c r="F889" s="42" t="str">
        <x:v>6870</x:v>
      </x:c>
      <x:c r="G889" s="42" t="str">
        <x:v>4</x:v>
      </x:c>
      <x:c r="H889" s="42" t="str">
        <x:v>Organizacja zarządzania gruntami</x:v>
      </x:c>
      <x:c r="I889" s="42" t="str">
        <x:v>BE10</x:v>
      </x:c>
      <x:c r="J889" s="42" t="str"/>
      <x:c r="K889" s="43" t="str">
        <x:v>jednolity wykaz akt - UMWroc.xlsx</x:v>
      </x:c>
    </x:row>
    <x:row r="890">
      <x:c r="A890" s="41" t="str">
        <x:v>6871 - Nadzór i kontrola zarządzania gruntami</x:v>
      </x:c>
      <x:c r="B890" s="42" t="str"/>
      <x:c r="C890" s="42" t="str"/>
      <x:c r="D890" s="42" t="str"/>
      <x:c r="E890" s="42" t="str">
        <x:v>6871</x:v>
      </x:c>
      <x:c r="F890" s="42" t="str">
        <x:v>6871</x:v>
      </x:c>
      <x:c r="G890" s="42" t="str">
        <x:v>4</x:v>
      </x:c>
      <x:c r="H890" s="42" t="str">
        <x:v>Nadzór i kontrola zarządzania gruntami</x:v>
      </x:c>
      <x:c r="I890" s="42" t="str">
        <x:v>BE10</x:v>
      </x:c>
      <x:c r="J890" s="42" t="str"/>
      <x:c r="K890" s="43" t="str">
        <x:v>jednolity wykaz akt - UMWroc.xlsx</x:v>
      </x:c>
    </x:row>
    <x:row r="891">
      <x:c r="A891" s="41" t="str">
        <x:v>6872 - Opiniowanie sposobu zarządzania gruntami</x:v>
      </x:c>
      <x:c r="B891" s="42" t="str"/>
      <x:c r="C891" s="42" t="str"/>
      <x:c r="D891" s="42" t="str"/>
      <x:c r="E891" s="42" t="str">
        <x:v>6872</x:v>
      </x:c>
      <x:c r="F891" s="42" t="str">
        <x:v>6872</x:v>
      </x:c>
      <x:c r="G891" s="42" t="str">
        <x:v>4</x:v>
      </x:c>
      <x:c r="H891" s="42" t="str">
        <x:v>Opiniowanie sposobu zarządzania gruntami</x:v>
      </x:c>
      <x:c r="I891" s="42" t="str">
        <x:v>BE5</x:v>
      </x:c>
      <x:c r="J891" s="42" t="str"/>
      <x:c r="K891" s="43" t="str">
        <x:v>jednolity wykaz akt - UMWroc.xlsx</x:v>
      </x:c>
    </x:row>
    <x:row r="892">
      <x:c r="A892" s="41" t="str">
        <x:v>6873 - Wspólnoty gruntowe</x:v>
      </x:c>
      <x:c r="B892" s="42" t="str"/>
      <x:c r="C892" s="42" t="str"/>
      <x:c r="D892" s="42" t="str"/>
      <x:c r="E892" s="42" t="str">
        <x:v>6873</x:v>
      </x:c>
      <x:c r="F892" s="42" t="str">
        <x:v>6873</x:v>
      </x:c>
      <x:c r="G892" s="42" t="str">
        <x:v>4</x:v>
      </x:c>
      <x:c r="H892" s="42" t="str">
        <x:v>Wspólnoty gruntowe</x:v>
      </x:c>
      <x:c r="I892" s="42" t="str">
        <x:v>BE10</x:v>
      </x:c>
      <x:c r="J892" s="42" t="str"/>
      <x:c r="K892" s="43" t="str">
        <x:v>jednolity wykaz akt - UMWroc.xlsx</x:v>
      </x:c>
    </x:row>
    <x:row r="893">
      <x:c r="A893" s="41" t="str">
        <x:v>7 - GOSPODARKA KOMUNALNA, DROGOWNICTWO, SYSTEM KOMUNIKACYJNY, WSPIERANIE GOSPODARKI, RYNKU PRACY ORAZ PRAW KONSUMENCKICH</x:v>
      </x:c>
      <x:c r="B893" s="42" t="str">
        <x:v>7</x:v>
      </x:c>
      <x:c r="C893" s="42" t="str"/>
      <x:c r="D893" s="42" t="str"/>
      <x:c r="E893" s="42" t="str"/>
      <x:c r="F893" s="42" t="str">
        <x:v>7</x:v>
      </x:c>
      <x:c r="G893" s="42" t="str">
        <x:v>1</x:v>
      </x:c>
      <x:c r="H893" s="42" t="str">
        <x:v>GOSPODARKA KOMUNALNA, DROGOWNICTWO, SYSTEM KOMUNIKACYJNY, WSPIERANIE GOSPODARKI, RYNKU PRACY ORAZ PRAW KONSUMENCKICH</x:v>
      </x:c>
      <x:c r="I893" s="42" t="str"/>
      <x:c r="J893" s="42" t="str"/>
      <x:c r="K893" s="43" t="str">
        <x:v>jednolity wykaz akt - UMWroc.xlsx</x:v>
      </x:c>
    </x:row>
    <x:row r="894">
      <x:c r="A894" s="41" t="str">
        <x:v>70 - Gospodarka komunalna</x:v>
      </x:c>
      <x:c r="B894" s="42" t="str"/>
      <x:c r="C894" s="42" t="str">
        <x:v>70</x:v>
      </x:c>
      <x:c r="D894" s="42" t="str"/>
      <x:c r="E894" s="42" t="str"/>
      <x:c r="F894" s="42" t="str">
        <x:v>70</x:v>
      </x:c>
      <x:c r="G894" s="42" t="str">
        <x:v>2</x:v>
      </x:c>
      <x:c r="H894" s="42" t="str">
        <x:v>Gospodarka komunalna</x:v>
      </x:c>
      <x:c r="I894" s="42" t="str"/>
      <x:c r="J894" s="42" t="str"/>
      <x:c r="K894" s="43" t="str">
        <x:v>jednolity wykaz akt - UMWroc.xlsx</x:v>
      </x:c>
    </x:row>
    <x:row r="895">
      <x:c r="A895" s="41" t="str">
        <x:v>700 - Zagadnienia ogólne w zakresie gospodarki komunalnej</x:v>
      </x:c>
      <x:c r="B895" s="42" t="str"/>
      <x:c r="C895" s="42" t="str"/>
      <x:c r="D895" s="42" t="str">
        <x:v>700</x:v>
      </x:c>
      <x:c r="E895" s="42" t="str"/>
      <x:c r="F895" s="42" t="str">
        <x:v>700</x:v>
      </x:c>
      <x:c r="G895" s="42" t="str">
        <x:v>3</x:v>
      </x:c>
      <x:c r="H895" s="42" t="str">
        <x:v>Zagadnienia ogólne w zakresie gospodarki komunalnej</x:v>
      </x:c>
      <x:c r="I895" s="42" t="str"/>
      <x:c r="J895" s="42" t="str"/>
      <x:c r="K895" s="43" t="str">
        <x:v>jednolity wykaz akt - UMWroc.xlsx</x:v>
      </x:c>
    </x:row>
    <x:row r="896">
      <x:c r="A896" s="41" t="str">
        <x:v>7000 - Wyjaśnienia, interpretacje, opinie, akty prawne dotyczące zagadnień z zakresu gospodarki komunalnej</x:v>
      </x:c>
      <x:c r="B896" s="42" t="str"/>
      <x:c r="C896" s="42" t="str"/>
      <x:c r="D896" s="42" t="str"/>
      <x:c r="E896" s="42" t="str">
        <x:v>7000</x:v>
      </x:c>
      <x:c r="F896" s="42" t="str">
        <x:v>7000</x:v>
      </x:c>
      <x:c r="G896" s="42" t="str">
        <x:v>4</x:v>
      </x:c>
      <x:c r="H896" s="42" t="str">
        <x:v>Wyjaśnienia, interpretacje, opinie, akty prawne dotyczące zagadnień z zakresu gospodarki komunalnej</x:v>
      </x:c>
      <x:c r="I896" s="42" t="str">
        <x:v>A</x:v>
      </x:c>
      <x:c r="J896" s="42" t="str"/>
      <x:c r="K896" s="43" t="str">
        <x:v>jednolity wykaz akt - UMWroc.xlsx</x:v>
      </x:c>
    </x:row>
    <x:row r="897">
      <x:c r="A897" s="41" t="str">
        <x:v>7001 - Analizowanie, prognozowanie i planowanie z zakresu prowadzenia gospodarki komunalnej</x:v>
      </x:c>
      <x:c r="B897" s="42" t="str"/>
      <x:c r="C897" s="42" t="str"/>
      <x:c r="D897" s="42" t="str"/>
      <x:c r="E897" s="42" t="str">
        <x:v>7001</x:v>
      </x:c>
      <x:c r="F897" s="42" t="str">
        <x:v>7001</x:v>
      </x:c>
      <x:c r="G897" s="42" t="str">
        <x:v>4</x:v>
      </x:c>
      <x:c r="H897" s="42" t="str">
        <x:v>Analizowanie, prognozowanie i planowanie z zakresu prowadzenia gospodarki komunalnej</x:v>
      </x:c>
      <x:c r="I897" s="42" t="str">
        <x:v>A</x:v>
      </x:c>
      <x:c r="J897" s="42" t="str"/>
      <x:c r="K897" s="43" t="str">
        <x:v>jednolity wykaz akt - UMWroc.xlsx</x:v>
      </x:c>
    </x:row>
    <x:row r="898">
      <x:c r="A898" s="41" t="str">
        <x:v>7002 - Przekazywanie zadań z zakresu prowadzenia gospodarki komunalnej</x:v>
      </x:c>
      <x:c r="B898" s="42" t="str"/>
      <x:c r="C898" s="42" t="str"/>
      <x:c r="D898" s="42" t="str"/>
      <x:c r="E898" s="42" t="str">
        <x:v>7002</x:v>
      </x:c>
      <x:c r="F898" s="42" t="str">
        <x:v>7002</x:v>
      </x:c>
      <x:c r="G898" s="42" t="str">
        <x:v>4</x:v>
      </x:c>
      <x:c r="H898" s="42" t="str">
        <x:v>Przekazywanie zadań z zakresu prowadzenia gospodarki komunalnej</x:v>
      </x:c>
      <x:c r="I898" s="42" t="str">
        <x:v>A</x:v>
      </x:c>
      <x:c r="J898" s="42" t="str"/>
      <x:c r="K898" s="43" t="str">
        <x:v>jednolity wykaz akt - UMWroc.xlsx</x:v>
      </x:c>
    </x:row>
    <x:row r="899">
      <x:c r="A899" s="41" t="str">
        <x:v>7003 - Nadzorowanie i monitorowanie realizacji przekazanych zadań z zakresu prowadzenia gospodarki komunalnej</x:v>
      </x:c>
      <x:c r="B899" s="42" t="str"/>
      <x:c r="C899" s="42" t="str"/>
      <x:c r="D899" s="42" t="str"/>
      <x:c r="E899" s="42" t="str">
        <x:v>7003</x:v>
      </x:c>
      <x:c r="F899" s="42" t="str">
        <x:v>7003</x:v>
      </x:c>
      <x:c r="G899" s="42" t="str">
        <x:v>4</x:v>
      </x:c>
      <x:c r="H899" s="42" t="str">
        <x:v>Nadzorowanie i monitorowanie realizacji przekazanych zadań z zakresu prowadzenia gospodarki komunalnej</x:v>
      </x:c>
      <x:c r="I899" s="42" t="str">
        <x:v>A</x:v>
      </x:c>
      <x:c r="J899" s="42" t="str">
        <x:v>w tym opiniowanie planów  działalności jednostek, którym przekazano zadania</x:v>
      </x:c>
      <x:c r="K899" s="43" t="str">
        <x:v>jednolity wykaz akt - UMWroc.xlsx</x:v>
      </x:c>
    </x:row>
    <x:row r="900">
      <x:c r="A900" s="41" t="str">
        <x:v>701 - Inwestycje komunalne</x:v>
      </x:c>
      <x:c r="B900" s="42" t="str"/>
      <x:c r="C900" s="42" t="str"/>
      <x:c r="D900" s="42" t="str">
        <x:v>701</x:v>
      </x:c>
      <x:c r="E900" s="42" t="str"/>
      <x:c r="F900" s="42" t="str">
        <x:v>701</x:v>
      </x:c>
      <x:c r="G900" s="42" t="str">
        <x:v>3</x:v>
      </x:c>
      <x:c r="H900" s="42" t="str">
        <x:v>Inwestycje komunalne</x:v>
      </x:c>
      <x:c r="I900" s="42" t="str"/>
      <x:c r="J900" s="42" t="str"/>
      <x:c r="K900" s="43" t="str">
        <x:v>jednolity wykaz akt - UMWroc.xlsx</x:v>
      </x:c>
    </x:row>
    <x:row r="901">
      <x:c r="A901" s="41" t="str">
        <x:v>7010 - Planowanie inwestycji komunalnych</x:v>
      </x:c>
      <x:c r="B901" s="42" t="str"/>
      <x:c r="C901" s="42" t="str"/>
      <x:c r="D901" s="42" t="str"/>
      <x:c r="E901" s="42" t="str">
        <x:v>7010</x:v>
      </x:c>
      <x:c r="F901" s="42" t="str">
        <x:v>7010</x:v>
      </x:c>
      <x:c r="G901" s="42" t="str">
        <x:v>4</x:v>
      </x:c>
      <x:c r="H901" s="42" t="str">
        <x:v>Planowanie inwestycji komunalnych</x:v>
      </x:c>
      <x:c r="I901" s="42" t="str">
        <x:v>A</x:v>
      </x:c>
      <x:c r="J901" s="42" t="str"/>
      <x:c r="K901" s="43" t="str">
        <x:v>jednolity wykaz akt - UMWroc.xlsx</x:v>
      </x:c>
    </x:row>
    <x:row r="902">
      <x:c r="A902" s="41" t="str">
        <x:v>7011 - Przygotowanie inwestycji komunalnej</x:v>
      </x:c>
      <x:c r="B902" s="42" t="str"/>
      <x:c r="C902" s="42" t="str"/>
      <x:c r="D902" s="42" t="str"/>
      <x:c r="E902" s="42" t="str">
        <x:v>7011</x:v>
      </x:c>
      <x:c r="F902" s="42" t="str">
        <x:v>7011</x:v>
      </x:c>
      <x:c r="G902" s="42" t="str">
        <x:v>4</x:v>
      </x:c>
      <x:c r="H902" s="42" t="str">
        <x:v>Przygotowanie inwestycji komunalnej</x:v>
      </x:c>
      <x:c r="I902" s="42" t="str">
        <x:v>BE10</x:v>
      </x:c>
      <x:c r="J902" s="42" t="str"/>
      <x:c r="K902" s="43" t="str">
        <x:v>jednolity wykaz akt - UMWroc.xlsx</x:v>
      </x:c>
    </x:row>
    <x:row r="903">
      <x:c r="A903" s="41" t="str">
        <x:v>7012 - Opiniowanie i zatwierdzanie dokumentacji inwestycji komunalnych</x:v>
      </x:c>
      <x:c r="B903" s="42" t="str"/>
      <x:c r="C903" s="42" t="str"/>
      <x:c r="D903" s="42" t="str"/>
      <x:c r="E903" s="42" t="str">
        <x:v>7012</x:v>
      </x:c>
      <x:c r="F903" s="42" t="str">
        <x:v>7012</x:v>
      </x:c>
      <x:c r="G903" s="42" t="str">
        <x:v>4</x:v>
      </x:c>
      <x:c r="H903" s="42" t="str">
        <x:v>Opiniowanie i zatwierdzanie dokumentacji inwestycji komunalnych</x:v>
      </x:c>
      <x:c r="I903" s="42" t="str">
        <x:v>BE5</x:v>
      </x:c>
      <x:c r="J903" s="42" t="str"/>
      <x:c r="K903" s="43" t="str">
        <x:v>jednolity wykaz akt - UMWroc.xlsx</x:v>
      </x:c>
    </x:row>
    <x:row r="904">
      <x:c r="A904" s="41" t="str">
        <x:v>7013 - Realizacja i odbiór inwestycji komunalnych</x:v>
      </x:c>
      <x:c r="B904" s="42" t="str"/>
      <x:c r="C904" s="42" t="str"/>
      <x:c r="D904" s="42" t="str"/>
      <x:c r="E904" s="42" t="str">
        <x:v>7013</x:v>
      </x:c>
      <x:c r="F904" s="42" t="str">
        <x:v>7013</x:v>
      </x:c>
      <x:c r="G904" s="42" t="str">
        <x:v>4</x:v>
      </x:c>
      <x:c r="H904" s="42" t="str">
        <x:v>Realizacja i odbiór inwestycji komunalnych</x:v>
      </x:c>
      <x:c r="I904" s="42" t="str">
        <x:v>BE5</x:v>
      </x:c>
      <x:c r="J904" s="42" t="str"/>
      <x:c r="K904" s="43" t="str">
        <x:v>jednolity wykaz akt - UMWroc.xlsx</x:v>
      </x:c>
    </x:row>
    <x:row r="905">
      <x:c r="A905" s="41" t="str">
        <x:v>7014 - Ewidencja inwestycji komunalnych</x:v>
      </x:c>
      <x:c r="B905" s="42" t="str"/>
      <x:c r="C905" s="42" t="str"/>
      <x:c r="D905" s="42" t="str"/>
      <x:c r="E905" s="42" t="str">
        <x:v>7014</x:v>
      </x:c>
      <x:c r="F905" s="42" t="str">
        <x:v>7014</x:v>
      </x:c>
      <x:c r="G905" s="42" t="str">
        <x:v>4</x:v>
      </x:c>
      <x:c r="H905" s="42" t="str">
        <x:v>Ewidencja inwestycji komunalnych</x:v>
      </x:c>
      <x:c r="I905" s="42" t="str">
        <x:v>A</x:v>
      </x:c>
      <x:c r="J905" s="42" t="str"/>
      <x:c r="K905" s="43" t="str">
        <x:v>jednolity wykaz akt - UMWroc.xlsx</x:v>
      </x:c>
    </x:row>
    <x:row r="906">
      <x:c r="A906" s="41" t="str">
        <x:v>702 - Utrzymanie, eksploatacja i zarządzanie obiektami i urządzeniami komunalnymi</x:v>
      </x:c>
      <x:c r="B906" s="42" t="str"/>
      <x:c r="C906" s="42" t="str"/>
      <x:c r="D906" s="42" t="str">
        <x:v>702</x:v>
      </x:c>
      <x:c r="E906" s="42" t="str"/>
      <x:c r="F906" s="42" t="str">
        <x:v>702</x:v>
      </x:c>
      <x:c r="G906" s="42" t="str">
        <x:v>3</x:v>
      </x:c>
      <x:c r="H906" s="42" t="str">
        <x:v>Utrzymanie, eksploatacja i zarządzanie obiektami i urządzeniami komunalnymi</x:v>
      </x:c>
      <x:c r="I906" s="42" t="str"/>
      <x:c r="J906" s="42" t="str"/>
      <x:c r="K906" s="43" t="str">
        <x:v>jednolity wykaz akt - UMWroc.xlsx</x:v>
      </x:c>
    </x:row>
    <x:row r="907">
      <x:c r="A907" s="41" t="str">
        <x:v>7020 - Ewidencja obiektów i urządzeń komunalnych</x:v>
      </x:c>
      <x:c r="B907" s="42" t="str"/>
      <x:c r="C907" s="42" t="str"/>
      <x:c r="D907" s="42" t="str"/>
      <x:c r="E907" s="42" t="str">
        <x:v>7020</x:v>
      </x:c>
      <x:c r="F907" s="42" t="str">
        <x:v>7020</x:v>
      </x:c>
      <x:c r="G907" s="42" t="str">
        <x:v>4</x:v>
      </x:c>
      <x:c r="H907" s="42" t="str">
        <x:v>Ewidencja obiektów i urządzeń komunalnych</x:v>
      </x:c>
      <x:c r="I907" s="42" t="str">
        <x:v>A</x:v>
      </x:c>
      <x:c r="J907" s="42" t="str"/>
      <x:c r="K907" s="43" t="str">
        <x:v>jednolity wykaz akt - UMWroc.xlsx</x:v>
      </x:c>
    </x:row>
    <x:row r="908">
      <x:c r="A908" s="41" t="str">
        <x:v>7021 - Utrzymanie i eksploatacja obiektów i urządzeń komunalnych</x:v>
      </x:c>
      <x:c r="B908" s="42" t="str"/>
      <x:c r="C908" s="42" t="str"/>
      <x:c r="D908" s="42" t="str"/>
      <x:c r="E908" s="42" t="str">
        <x:v>7021</x:v>
      </x:c>
      <x:c r="F908" s="42" t="str">
        <x:v>7021</x:v>
      </x:c>
      <x:c r="G908" s="42" t="str">
        <x:v>4</x:v>
      </x:c>
      <x:c r="H908" s="42" t="str">
        <x:v>Utrzymanie i eksploatacja obiektów i urządzeń komunalnych</x:v>
      </x:c>
      <x:c r="I908" s="42" t="str">
        <x:v>BE5</x:v>
      </x:c>
      <x:c r="J908" s="42" t="str">
        <x:v>w tym utrzymanie, bieżące remonty i eksploatacja terenów zieleni miejskiej, komunikacyjnej, infrastruktury sportowej i rekreacyjnej, lokali, budynków, składowisk odpadów, ujęć wody etc.; zgłoszenia awarii wraz z rejestrem</x:v>
      </x:c>
      <x:c r="K908" s="43" t="str">
        <x:v>jednolity wykaz akt - UMWroc.xlsx</x:v>
      </x:c>
    </x:row>
    <x:row r="909">
      <x:c r="A909" s="41" t="str">
        <x:v>703 - Usługi komunalne</x:v>
      </x:c>
      <x:c r="B909" s="42" t="str"/>
      <x:c r="C909" s="42" t="str"/>
      <x:c r="D909" s="42" t="str">
        <x:v>703</x:v>
      </x:c>
      <x:c r="E909" s="42" t="str"/>
      <x:c r="F909" s="42" t="str">
        <x:v>703</x:v>
      </x:c>
      <x:c r="G909" s="42" t="str">
        <x:v>3</x:v>
      </x:c>
      <x:c r="H909" s="42" t="str">
        <x:v>Usługi komunalne</x:v>
      </x:c>
      <x:c r="I909" s="42" t="str"/>
      <x:c r="J909" s="42" t="str"/>
      <x:c r="K909" s="43" t="str">
        <x:v>jednolity wykaz akt - UMWroc.xlsx</x:v>
      </x:c>
    </x:row>
    <x:row r="910">
      <x:c r="A910" s="41" t="str">
        <x:v>7030 - Ustalanie wysokości opłat za usługi komunalne oraz zatwierdzanie cenników opłat za usługi komunalne</x:v>
      </x:c>
      <x:c r="B910" s="42" t="str"/>
      <x:c r="C910" s="42" t="str"/>
      <x:c r="D910" s="42" t="str"/>
      <x:c r="E910" s="42" t="str">
        <x:v>7030</x:v>
      </x:c>
      <x:c r="F910" s="42" t="str">
        <x:v>7030</x:v>
      </x:c>
      <x:c r="G910" s="42" t="str">
        <x:v>4</x:v>
      </x:c>
      <x:c r="H910" s="42" t="str">
        <x:v>Ustalanie wysokości opłat za usługi komunalne oraz zatwierdzanie cenników opłat za usługi komunalne</x:v>
      </x:c>
      <x:c r="I910" s="42" t="str">
        <x:v>A</x:v>
      </x:c>
      <x:c r="J910" s="42" t="str"/>
      <x:c r="K910" s="43" t="str">
        <x:v>jednolity wykaz akt - UMWroc.xlsx</x:v>
      </x:c>
    </x:row>
    <x:row r="911">
      <x:c r="A911" s="41" t="str">
        <x:v>7031 - Zlecanie podmiotom zewnętrznym świadczenia usług komunalnych</x:v>
      </x:c>
      <x:c r="B911" s="42" t="str"/>
      <x:c r="C911" s="42" t="str"/>
      <x:c r="D911" s="42" t="str"/>
      <x:c r="E911" s="42" t="str">
        <x:v>7031</x:v>
      </x:c>
      <x:c r="F911" s="42" t="str">
        <x:v>7031</x:v>
      </x:c>
      <x:c r="G911" s="42" t="str">
        <x:v>4</x:v>
      </x:c>
      <x:c r="H911" s="42" t="str">
        <x:v>Zlecanie podmiotom zewnętrznym świadczenia usług komunalnych</x:v>
      </x:c>
      <x:c r="I911" s="42" t="str">
        <x:v>B5</x:v>
      </x:c>
      <x:c r="J911" s="42" t="str">
        <x:v>w tym także samorządowym jednostkom organizacyjnym; między innymi umowy na realizację usług komunalnych</x:v>
      </x:c>
      <x:c r="K911" s="43" t="str">
        <x:v>jednolity wykaz akt - UMWroc.xlsx</x:v>
      </x:c>
    </x:row>
    <x:row r="912">
      <x:c r="A912" s="41" t="str">
        <x:v>7032 - Kontrolowanie jakości dostarczanych usług komunalnych</x:v>
      </x:c>
      <x:c r="B912" s="42" t="str"/>
      <x:c r="C912" s="42" t="str"/>
      <x:c r="D912" s="42" t="str"/>
      <x:c r="E912" s="42" t="str">
        <x:v>7032</x:v>
      </x:c>
      <x:c r="F912" s="42" t="str">
        <x:v>7032</x:v>
      </x:c>
      <x:c r="G912" s="42" t="str">
        <x:v>4</x:v>
      </x:c>
      <x:c r="H912" s="42" t="str">
        <x:v>Kontrolowanie jakości dostarczanych usług komunalnych</x:v>
      </x:c>
      <x:c r="I912" s="42" t="str">
        <x:v>A</x:v>
      </x:c>
      <x:c r="J912" s="42" t="str"/>
      <x:c r="K912" s="43" t="str">
        <x:v>jednolity wykaz akt - UMWroc.xlsx</x:v>
      </x:c>
    </x:row>
    <x:row r="913">
      <x:c r="A913" s="41" t="str">
        <x:v>7033 - Badania i analizy w zakresie jakości świadczonych usług komunalnych</x:v>
      </x:c>
      <x:c r="B913" s="42" t="str"/>
      <x:c r="C913" s="42" t="str"/>
      <x:c r="D913" s="42" t="str"/>
      <x:c r="E913" s="42" t="str">
        <x:v>7033</x:v>
      </x:c>
      <x:c r="F913" s="42" t="str">
        <x:v>7033</x:v>
      </x:c>
      <x:c r="G913" s="42" t="str">
        <x:v>4</x:v>
      </x:c>
      <x:c r="H913" s="42" t="str">
        <x:v>Badania i analizy w zakresie jakości świadczonych usług komunalnych</x:v>
      </x:c>
      <x:c r="I913" s="42" t="str">
        <x:v>A</x:v>
      </x:c>
      <x:c r="J913" s="42" t="str"/>
      <x:c r="K913" s="43" t="str">
        <x:v>jednolity wykaz akt - UMWroc.xlsx</x:v>
      </x:c>
    </x:row>
    <x:row r="914">
      <x:c r="A914" s="41" t="str">
        <x:v>704 - Zarządzanie cmentarzami</x:v>
      </x:c>
      <x:c r="B914" s="42" t="str"/>
      <x:c r="C914" s="42" t="str"/>
      <x:c r="D914" s="42" t="str">
        <x:v>704</x:v>
      </x:c>
      <x:c r="E914" s="42" t="str"/>
      <x:c r="F914" s="42" t="str">
        <x:v>704</x:v>
      </x:c>
      <x:c r="G914" s="42" t="str">
        <x:v>3</x:v>
      </x:c>
      <x:c r="H914" s="42" t="str">
        <x:v>Zarządzanie cmentarzami</x:v>
      </x:c>
      <x:c r="I914" s="42" t="str"/>
      <x:c r="J914" s="42" t="str"/>
      <x:c r="K914" s="43" t="str">
        <x:v>jednolity wykaz akt - UMWroc.xlsx</x:v>
      </x:c>
    </x:row>
    <x:row r="915">
      <x:c r="A915" s="41" t="str">
        <x:v>7040 - Zakładanie, rozszerzanie i likwidacja cmentarzy komunalnych</x:v>
      </x:c>
      <x:c r="B915" s="42" t="str"/>
      <x:c r="C915" s="42" t="str"/>
      <x:c r="D915" s="42" t="str"/>
      <x:c r="E915" s="42" t="str">
        <x:v>7040</x:v>
      </x:c>
      <x:c r="F915" s="42" t="str">
        <x:v>7040</x:v>
      </x:c>
      <x:c r="G915" s="42" t="str">
        <x:v>4</x:v>
      </x:c>
      <x:c r="H915" s="42" t="str">
        <x:v>Zakładanie, rozszerzanie i likwidacja cmentarzy komunalnych</x:v>
      </x:c>
      <x:c r="I915" s="42" t="str">
        <x:v>A</x:v>
      </x:c>
      <x:c r="J915" s="42" t="str"/>
      <x:c r="K915" s="43" t="str">
        <x:v>jednolity wykaz akt - UMWroc.xlsx</x:v>
      </x:c>
    </x:row>
    <x:row r="916">
      <x:c r="A916" s="41" t="str">
        <x:v>7041 - Ewidencja cmentarzy na terenie jednostki samorządu</x:v>
      </x:c>
      <x:c r="B916" s="42" t="str"/>
      <x:c r="C916" s="42" t="str"/>
      <x:c r="D916" s="42" t="str"/>
      <x:c r="E916" s="42" t="str">
        <x:v>7041</x:v>
      </x:c>
      <x:c r="F916" s="42" t="str">
        <x:v>7041</x:v>
      </x:c>
      <x:c r="G916" s="42" t="str">
        <x:v>4</x:v>
      </x:c>
      <x:c r="H916" s="42" t="str">
        <x:v>Ewidencja cmentarzy na terenie jednostki samorządu</x:v>
      </x:c>
      <x:c r="I916" s="42" t="str">
        <x:v>A</x:v>
      </x:c>
      <x:c r="J916" s="42" t="str"/>
      <x:c r="K916" s="43" t="str">
        <x:v>jednolity wykaz akt - UMWroc.xlsx</x:v>
      </x:c>
    </x:row>
    <x:row r="917">
      <x:c r="A917" s="41" t="str">
        <x:v>7042 - Ewidencja cmentarna</x:v>
      </x:c>
      <x:c r="B917" s="42" t="str"/>
      <x:c r="C917" s="42" t="str"/>
      <x:c r="D917" s="42" t="str"/>
      <x:c r="E917" s="42" t="str">
        <x:v>7042</x:v>
      </x:c>
      <x:c r="F917" s="42" t="str">
        <x:v>7042</x:v>
      </x:c>
      <x:c r="G917" s="42" t="str">
        <x:v>4</x:v>
      </x:c>
      <x:c r="H917" s="42" t="str">
        <x:v>Ewidencja cmentarna</x:v>
      </x:c>
      <x:c r="I917" s="42" t="str">
        <x:v>A</x:v>
      </x:c>
      <x:c r="J917" s="42" t="str">
        <x:v>w tym księgi, bazy danych</x:v>
      </x:c>
      <x:c r="K917" s="43" t="str">
        <x:v>jednolity wykaz akt - UMWroc.xlsx</x:v>
      </x:c>
    </x:row>
    <x:row r="918">
      <x:c r="A918" s="41" t="str">
        <x:v>7043 - Projekty kwater (miejsc grzebalnych)</x:v>
      </x:c>
      <x:c r="B918" s="42" t="str"/>
      <x:c r="C918" s="42" t="str"/>
      <x:c r="D918" s="42" t="str"/>
      <x:c r="E918" s="42" t="str">
        <x:v>7043</x:v>
      </x:c>
      <x:c r="F918" s="42" t="str">
        <x:v>7043</x:v>
      </x:c>
      <x:c r="G918" s="42" t="str">
        <x:v>4</x:v>
      </x:c>
      <x:c r="H918" s="42" t="str">
        <x:v>Projekty kwater (miejsc grzebalnych)</x:v>
      </x:c>
      <x:c r="I918" s="42" t="str">
        <x:v>A</x:v>
      </x:c>
      <x:c r="J918" s="42" t="str"/>
      <x:c r="K918" s="43" t="str">
        <x:v>jednolity wykaz akt - UMWroc.xlsx</x:v>
      </x:c>
    </x:row>
    <x:row r="919">
      <x:c r="A919" s="41" t="str">
        <x:v>7044 - Przydział miejsc grzebalnych</x:v>
      </x:c>
      <x:c r="B919" s="42" t="str"/>
      <x:c r="C919" s="42" t="str"/>
      <x:c r="D919" s="42" t="str"/>
      <x:c r="E919" s="42" t="str">
        <x:v>7044</x:v>
      </x:c>
      <x:c r="F919" s="42" t="str">
        <x:v>7044</x:v>
      </x:c>
      <x:c r="G919" s="42" t="str">
        <x:v>4</x:v>
      </x:c>
      <x:c r="H919" s="42" t="str">
        <x:v>Przydział miejsc grzebalnych</x:v>
      </x:c>
      <x:c r="I919" s="42" t="str">
        <x:v>B5*)</x:v>
      </x:c>
      <x:c r="J919" s="42" t="str">
        <x:v>*) jeżeli dokumentacja nie została przyporządkowana do zbioru dokumentacji dotyczącej danego grobu (w systemie tradycyjnym w formie  teczki zbiorczej), to kwalifikuje się ją do kategorii A</x:v>
      </x:c>
      <x:c r="K919" s="43" t="str">
        <x:v>jednolity wykaz akt - UMWroc.xlsx</x:v>
      </x:c>
    </x:row>
    <x:row r="920">
      <x:c r="A920" s="41" t="str">
        <x:v>7045 - Utrzymanie miejsc grzebalnych</x:v>
      </x:c>
      <x:c r="B920" s="42" t="str"/>
      <x:c r="C920" s="42" t="str"/>
      <x:c r="D920" s="42" t="str"/>
      <x:c r="E920" s="42" t="str">
        <x:v>7045</x:v>
      </x:c>
      <x:c r="F920" s="42" t="str">
        <x:v>7045</x:v>
      </x:c>
      <x:c r="G920" s="42" t="str">
        <x:v>4</x:v>
      </x:c>
      <x:c r="H920" s="42" t="str">
        <x:v>Utrzymanie miejsc grzebalnych</x:v>
      </x:c>
      <x:c r="I920" s="42" t="str">
        <x:v>B5</x:v>
      </x:c>
      <x:c r="J920" s="42" t="str"/>
      <x:c r="K920" s="43" t="str">
        <x:v>jednolity wykaz akt - UMWroc.xlsx</x:v>
      </x:c>
    </x:row>
    <x:row r="921">
      <x:c r="A921" s="41" t="str">
        <x:v>7046 - Ekshumacje</x:v>
      </x:c>
      <x:c r="B921" s="42" t="str"/>
      <x:c r="C921" s="42" t="str"/>
      <x:c r="D921" s="42" t="str"/>
      <x:c r="E921" s="42" t="str">
        <x:v>7046</x:v>
      </x:c>
      <x:c r="F921" s="42" t="str">
        <x:v>7046</x:v>
      </x:c>
      <x:c r="G921" s="42" t="str">
        <x:v>4</x:v>
      </x:c>
      <x:c r="H921" s="42" t="str">
        <x:v>Ekshumacje</x:v>
      </x:c>
      <x:c r="I921" s="42" t="str">
        <x:v>A</x:v>
      </x:c>
      <x:c r="J921" s="42" t="str"/>
      <x:c r="K921" s="43" t="str">
        <x:v>jednolity wykaz akt - UMWroc.xlsx</x:v>
      </x:c>
    </x:row>
    <x:row r="922">
      <x:c r="A922" s="41" t="str">
        <x:v>7047 - Udostępnianie danych i informacji z ewidencji cmentarnej</x:v>
      </x:c>
      <x:c r="B922" s="42" t="str"/>
      <x:c r="C922" s="42" t="str"/>
      <x:c r="D922" s="42" t="str"/>
      <x:c r="E922" s="42" t="str">
        <x:v>7047</x:v>
      </x:c>
      <x:c r="F922" s="42" t="str">
        <x:v>7047</x:v>
      </x:c>
      <x:c r="G922" s="42" t="str">
        <x:v>4</x:v>
      </x:c>
      <x:c r="H922" s="42" t="str">
        <x:v>Udostępnianie danych i informacji z ewidencji cmentarnej</x:v>
      </x:c>
      <x:c r="I922" s="42" t="str">
        <x:v>B5</x:v>
      </x:c>
      <x:c r="J922" s="42" t="str"/>
      <x:c r="K922" s="43" t="str">
        <x:v>jednolity wykaz akt - UMWroc.xlsx</x:v>
      </x:c>
    </x:row>
    <x:row r="923">
      <x:c r="A923" s="41" t="str">
        <x:v>7048 - Zezwalanie na sprowadzanie zwłok i szczątków ludzkich zza granicy w celu ich pochowania</x:v>
      </x:c>
      <x:c r="B923" s="42" t="str"/>
      <x:c r="C923" s="42" t="str"/>
      <x:c r="D923" s="42" t="str"/>
      <x:c r="E923" s="42" t="str">
        <x:v>7048</x:v>
      </x:c>
      <x:c r="F923" s="42" t="str">
        <x:v>7048</x:v>
      </x:c>
      <x:c r="G923" s="42" t="str">
        <x:v>4</x:v>
      </x:c>
      <x:c r="H923" s="42" t="str">
        <x:v>Zezwalanie na sprowadzanie zwłok i szczątków ludzkich zza granicy w celu ich pochowania</x:v>
      </x:c>
      <x:c r="I923" s="42" t="str">
        <x:v>B5*)</x:v>
      </x:c>
      <x:c r="J923" s="42" t="str">
        <x:v>zadanie tylko powiatu
*) jeżeli dokumentacja nie została przyporządkowana do zbioru dokumentacji dotyczącej danego grobu (w systemie tradycyjnym w formie  teczki zbiorczej), to kwalifikuje się ją do kategorii A</x:v>
      </x:c>
      <x:c r="K923" s="43" t="str">
        <x:v>jednolity wykaz akt - UMWroc.xlsx</x:v>
      </x:c>
    </x:row>
    <x:row r="924">
      <x:c r="A924" s="41" t="str">
        <x:v>7049 - Przekazywanie zwłok do celów  naukowych</x:v>
      </x:c>
      <x:c r="B924" s="42" t="str"/>
      <x:c r="C924" s="42" t="str"/>
      <x:c r="D924" s="42" t="str"/>
      <x:c r="E924" s="42" t="str">
        <x:v>7049</x:v>
      </x:c>
      <x:c r="F924" s="42" t="str">
        <x:v>7049</x:v>
      </x:c>
      <x:c r="G924" s="42" t="str">
        <x:v>4</x:v>
      </x:c>
      <x:c r="H924" s="42" t="str">
        <x:v>Przekazywanie zwłok do celów  naukowych</x:v>
      </x:c>
      <x:c r="I924" s="42" t="str">
        <x:v>A</x:v>
      </x:c>
      <x:c r="J924" s="42" t="str">
        <x:v>zadanie tylko powiatu</x:v>
      </x:c>
      <x:c r="K924" s="43" t="str">
        <x:v>jednolity wykaz akt - UMWroc.xlsx</x:v>
      </x:c>
    </x:row>
    <x:row r="925">
      <x:c r="A925" s="41" t="str">
        <x:v>71 - Gospodarowanie budynkami, mieszkaniami i lokalami</x:v>
      </x:c>
      <x:c r="B925" s="42" t="str"/>
      <x:c r="C925" s="42" t="str">
        <x:v>71</x:v>
      </x:c>
      <x:c r="D925" s="42" t="str"/>
      <x:c r="E925" s="42" t="str"/>
      <x:c r="F925" s="42" t="str">
        <x:v>71</x:v>
      </x:c>
      <x:c r="G925" s="42" t="str">
        <x:v>2</x:v>
      </x:c>
      <x:c r="H925" s="42" t="str">
        <x:v>Gospodarowanie budynkami, mieszkaniami i lokalami</x:v>
      </x:c>
      <x:c r="I925" s="42" t="str"/>
      <x:c r="J925" s="42" t="str"/>
      <x:c r="K925" s="43" t="str">
        <x:v>jednolity wykaz akt - UMWroc.xlsx</x:v>
      </x:c>
    </x:row>
    <x:row r="926">
      <x:c r="A926" s="41" t="str">
        <x:v>710 - Wyjaśnienia, interpretacje, opinie, akty prawne dotyczące zagadnień z zakresu gospodarowania budynkami, mieszkaniami i lokalami</x:v>
      </x:c>
      <x:c r="B926" s="42" t="str"/>
      <x:c r="C926" s="42" t="str"/>
      <x:c r="D926" s="42" t="str">
        <x:v>710</x:v>
      </x:c>
      <x:c r="E926" s="42" t="str"/>
      <x:c r="F926" s="42" t="str">
        <x:v>710</x:v>
      </x:c>
      <x:c r="G926" s="42" t="str">
        <x:v>3</x:v>
      </x:c>
      <x:c r="H926" s="42" t="str">
        <x:v>Wyjaśnienia, interpretacje, opinie, akty prawne dotyczące zagadnień z zakresu gospodarowania budynkami, mieszkaniami i lokalami</x:v>
      </x:c>
      <x:c r="I926" s="42" t="str">
        <x:v>A</x:v>
      </x:c>
      <x:c r="J926" s="42" t="str"/>
      <x:c r="K926" s="43" t="str">
        <x:v>jednolity wykaz akt - UMWroc.xlsx</x:v>
      </x:c>
    </x:row>
    <x:row r="927">
      <x:c r="A927" s="41" t="str">
        <x:v>711 - Zagadnienia ogólne w zakresie gospodarowania budynkami, mieszkaniami i lokalami</x:v>
      </x:c>
      <x:c r="B927" s="42" t="str"/>
      <x:c r="C927" s="42" t="str"/>
      <x:c r="D927" s="42" t="str">
        <x:v>711</x:v>
      </x:c>
      <x:c r="E927" s="42" t="str"/>
      <x:c r="F927" s="42" t="str">
        <x:v>711</x:v>
      </x:c>
      <x:c r="G927" s="42" t="str">
        <x:v>3</x:v>
      </x:c>
      <x:c r="H927" s="42" t="str">
        <x:v>Zagadnienia ogólne w zakresie gospodarowania budynkami, mieszkaniami i lokalami</x:v>
      </x:c>
      <x:c r="I927" s="42" t="str"/>
      <x:c r="J927" s="42" t="str"/>
      <x:c r="K927" s="43" t="str">
        <x:v>jednolity wykaz akt - UMWroc.xlsx</x:v>
      </x:c>
    </x:row>
    <x:row r="928">
      <x:c r="A928" s="41" t="str">
        <x:v>7110 - Wieloletnie programy gospodarowania mieszkaniowym i lokalowym zasobem gminy</x:v>
      </x:c>
      <x:c r="B928" s="42" t="str"/>
      <x:c r="C928" s="42" t="str"/>
      <x:c r="D928" s="42" t="str"/>
      <x:c r="E928" s="42" t="str">
        <x:v>7110</x:v>
      </x:c>
      <x:c r="F928" s="42" t="str">
        <x:v>7110</x:v>
      </x:c>
      <x:c r="G928" s="42" t="str">
        <x:v>4</x:v>
      </x:c>
      <x:c r="H928" s="42" t="str">
        <x:v>Wieloletnie programy gospodarowania mieszkaniowym i lokalowym zasobem gminy</x:v>
      </x:c>
      <x:c r="I928" s="42" t="str">
        <x:v>A</x:v>
      </x:c>
      <x:c r="J928" s="42" t="str"/>
      <x:c r="K928" s="43" t="str">
        <x:v>jednolity wykaz akt - UMWroc.xlsx</x:v>
      </x:c>
    </x:row>
    <x:row r="929">
      <x:c r="A929" s="41" t="str">
        <x:v>7111 - Pozyskiwanie budynków i lokali na cele komunalne</x:v>
      </x:c>
      <x:c r="B929" s="42" t="str"/>
      <x:c r="C929" s="42" t="str"/>
      <x:c r="D929" s="42" t="str"/>
      <x:c r="E929" s="42" t="str">
        <x:v>7111</x:v>
      </x:c>
      <x:c r="F929" s="42" t="str">
        <x:v>7111</x:v>
      </x:c>
      <x:c r="G929" s="42" t="str">
        <x:v>4</x:v>
      </x:c>
      <x:c r="H929" s="42" t="str">
        <x:v>Pozyskiwanie budynków i lokali na cele komunalne</x:v>
      </x:c>
      <x:c r="I929" s="42" t="str">
        <x:v>A</x:v>
      </x:c>
      <x:c r="J929" s="42" t="str"/>
      <x:c r="K929" s="43" t="str">
        <x:v>jednolity wykaz akt - UMWroc.xlsx</x:v>
      </x:c>
    </x:row>
    <x:row r="930">
      <x:c r="A930" s="41" t="str">
        <x:v>7112 - Pozyskiwanie wsparcia finansowego na tworzenie lokali socjalnych, mieszkań chronionych, noclegowni, domów dla bezdomnych, lokali wchodzących w skład mieszkaniowego zasobu gminy nie będących lokalami socjalnymi</x:v>
      </x:c>
      <x:c r="B930" s="42" t="str"/>
      <x:c r="C930" s="42" t="str"/>
      <x:c r="D930" s="42" t="str"/>
      <x:c r="E930" s="42" t="str">
        <x:v>7112</x:v>
      </x:c>
      <x:c r="F930" s="42" t="str">
        <x:v>7112</x:v>
      </x:c>
      <x:c r="G930" s="42" t="str">
        <x:v>4</x:v>
      </x:c>
      <x:c r="H930" s="42" t="str">
        <x:v>Pozyskiwanie wsparcia finansowego na tworzenie lokali socjalnych, mieszkań chronionych, noclegowni, domów dla bezdomnych, lokali wchodzących w skład mieszkaniowego zasobu gminy nie będących lokalami socjalnymi</x:v>
      </x:c>
      <x:c r="I930" s="42" t="str">
        <x:v>A</x:v>
      </x:c>
      <x:c r="J930" s="42" t="str"/>
      <x:c r="K930" s="43" t="str">
        <x:v>jednolity wykaz akt - UMWroc.xlsx</x:v>
      </x:c>
    </x:row>
    <x:row r="931">
      <x:c r="A931" s="41" t="str">
        <x:v>7113 - Analizowanie cen najmu lokali mieszkalnych nienależących do publicznego zasobu mieszkaniowego</x:v>
      </x:c>
      <x:c r="B931" s="42" t="str"/>
      <x:c r="C931" s="42" t="str"/>
      <x:c r="D931" s="42" t="str"/>
      <x:c r="E931" s="42" t="str">
        <x:v>7113</x:v>
      </x:c>
      <x:c r="F931" s="42" t="str">
        <x:v>7113</x:v>
      </x:c>
      <x:c r="G931" s="42" t="str">
        <x:v>4</x:v>
      </x:c>
      <x:c r="H931" s="42" t="str">
        <x:v>Analizowanie cen najmu lokali mieszkalnych nienależących do publicznego zasobu mieszkaniowego</x:v>
      </x:c>
      <x:c r="I931" s="42" t="str">
        <x:v>A</x:v>
      </x:c>
      <x:c r="J931" s="42" t="str"/>
      <x:c r="K931" s="43" t="str">
        <x:v>jednolity wykaz akt - UMWroc.xlsx</x:v>
      </x:c>
    </x:row>
    <x:row r="932">
      <x:c r="A932" s="41" t="str">
        <x:v>7114 - Ustalanie zasad najmu lokali oraz wysokości opłat za najem lokali</x:v>
      </x:c>
      <x:c r="B932" s="42" t="str"/>
      <x:c r="C932" s="42" t="str"/>
      <x:c r="D932" s="42" t="str"/>
      <x:c r="E932" s="42" t="str">
        <x:v>7114</x:v>
      </x:c>
      <x:c r="F932" s="42" t="str">
        <x:v>7114</x:v>
      </x:c>
      <x:c r="G932" s="42" t="str">
        <x:v>4</x:v>
      </x:c>
      <x:c r="H932" s="42" t="str">
        <x:v>Ustalanie zasad najmu lokali oraz wysokości opłat za najem lokali</x:v>
      </x:c>
      <x:c r="I932" s="42" t="str">
        <x:v>A</x:v>
      </x:c>
      <x:c r="J932" s="42" t="str"/>
      <x:c r="K932" s="43" t="str">
        <x:v>jednolity wykaz akt - UMWroc.xlsx</x:v>
      </x:c>
    </x:row>
    <x:row r="933">
      <x:c r="A933" s="41" t="str">
        <x:v>712 - Stan prawny budynków, mieszkań i lokali</x:v>
      </x:c>
      <x:c r="B933" s="42" t="str"/>
      <x:c r="C933" s="42" t="str"/>
      <x:c r="D933" s="42" t="str">
        <x:v>712</x:v>
      </x:c>
      <x:c r="E933" s="42" t="str"/>
      <x:c r="F933" s="42" t="str">
        <x:v>712</x:v>
      </x:c>
      <x:c r="G933" s="42" t="str">
        <x:v>3</x:v>
      </x:c>
      <x:c r="H933" s="42" t="str">
        <x:v>Stan prawny budynków, mieszkań i lokali</x:v>
      </x:c>
      <x:c r="I933" s="42" t="str"/>
      <x:c r="J933" s="42" t="str"/>
      <x:c r="K933" s="43" t="str">
        <x:v>jednolity wykaz akt - UMWroc.xlsx</x:v>
      </x:c>
    </x:row>
    <x:row r="934">
      <x:c r="A934" s="41" t="str">
        <x:v>7120 - Samodzielność lokali mieszkalnych</x:v>
      </x:c>
      <x:c r="B934" s="42" t="str"/>
      <x:c r="C934" s="42" t="str"/>
      <x:c r="D934" s="42" t="str"/>
      <x:c r="E934" s="42" t="str">
        <x:v>7120</x:v>
      </x:c>
      <x:c r="F934" s="42" t="str">
        <x:v>7120</x:v>
      </x:c>
      <x:c r="G934" s="42" t="str">
        <x:v>4</x:v>
      </x:c>
      <x:c r="H934" s="42" t="str">
        <x:v>Samodzielność lokali mieszkalnych</x:v>
      </x:c>
      <x:c r="I934" s="42" t="str">
        <x:v>B5*)</x:v>
      </x:c>
      <x:c r="J934" s="42" t="str">
        <x:v>*) jeżeli dokumentacja nie została przyporządkowana do zbioru dokumentacji dotyczącej danej nieruchomości (w systemie tradycyjnym w formie  teczki zbiorczej), to kwalifikuje się ją do kategorii A</x:v>
      </x:c>
      <x:c r="K934" s="43" t="str">
        <x:v>jednolity wykaz akt - UMWroc.xlsx</x:v>
      </x:c>
    </x:row>
    <x:row r="935">
      <x:c r="A935" s="41" t="str">
        <x:v>7121 - Ustanawianie odrębnej własności lokali</x:v>
      </x:c>
      <x:c r="B935" s="42" t="str"/>
      <x:c r="C935" s="42" t="str"/>
      <x:c r="D935" s="42" t="str"/>
      <x:c r="E935" s="42" t="str">
        <x:v>7121</x:v>
      </x:c>
      <x:c r="F935" s="42" t="str">
        <x:v>7121</x:v>
      </x:c>
      <x:c r="G935" s="42" t="str">
        <x:v>4</x:v>
      </x:c>
      <x:c r="H935" s="42" t="str">
        <x:v>Ustanawianie odrębnej własności lokali</x:v>
      </x:c>
      <x:c r="I935" s="42" t="str">
        <x:v>B5*)</x:v>
      </x:c>
      <x:c r="J935" s="42" t="str">
        <x:v>*) jeżeli dokumentacja nie została przyporządkowana do zbioru dokumentacji dotyczącej danej nieruchomości (w systemie tradycyjnym w formie  teczki zbiorczej), to kwalifikuje się ją do kategorii A</x:v>
      </x:c>
      <x:c r="K935" s="43" t="str">
        <x:v>jednolity wykaz akt - UMWroc.xlsx</x:v>
      </x:c>
    </x:row>
    <x:row r="936">
      <x:c r="A936" s="41" t="str">
        <x:v>7122 - Znoszenie współwłasności nieruchomości</x:v>
      </x:c>
      <x:c r="B936" s="42" t="str"/>
      <x:c r="C936" s="42" t="str"/>
      <x:c r="D936" s="42" t="str"/>
      <x:c r="E936" s="42" t="str">
        <x:v>7122</x:v>
      </x:c>
      <x:c r="F936" s="42" t="str">
        <x:v>7122</x:v>
      </x:c>
      <x:c r="G936" s="42" t="str">
        <x:v>4</x:v>
      </x:c>
      <x:c r="H936" s="42" t="str">
        <x:v>Znoszenie współwłasności nieruchomości</x:v>
      </x:c>
      <x:c r="I936" s="42" t="str">
        <x:v>B5*)</x:v>
      </x:c>
      <x:c r="J936" s="42" t="str">
        <x:v>*) jeżeli dokumentacja nie została przyporządkowana do zbioru dokumentacji dotyczącej danej nieruchomości (w systemie tradycyjnym w formie  teczki zbiorczej), to kwalifikuje się ją do kategorii A</x:v>
      </x:c>
      <x:c r="K936" s="43" t="str">
        <x:v>jednolity wykaz akt - UMWroc.xlsx</x:v>
      </x:c>
    </x:row>
    <x:row r="937">
      <x:c r="A937" s="41" t="str">
        <x:v>7123 - Ustalanie tytułów prawnych do lokali</x:v>
      </x:c>
      <x:c r="B937" s="42" t="str"/>
      <x:c r="C937" s="42" t="str"/>
      <x:c r="D937" s="42" t="str"/>
      <x:c r="E937" s="42" t="str">
        <x:v>7123</x:v>
      </x:c>
      <x:c r="F937" s="42" t="str">
        <x:v>7123</x:v>
      </x:c>
      <x:c r="G937" s="42" t="str">
        <x:v>4</x:v>
      </x:c>
      <x:c r="H937" s="42" t="str">
        <x:v>Ustalanie tytułów prawnych do lokali</x:v>
      </x:c>
      <x:c r="I937" s="42" t="str">
        <x:v>B5*)</x:v>
      </x:c>
      <x:c r="J937" s="42" t="str">
        <x:v>*) jeżeli dokumentacja nie została przyporządkowana do zbioru dokumentacji dotyczącej danej nieruchomości (w systemie tradycyjnym w formie  teczki zbiorczej), to kwalifikuje się ją do kategorii A</x:v>
      </x:c>
      <x:c r="K937" s="43" t="str">
        <x:v>jednolity wykaz akt - UMWroc.xlsx</x:v>
      </x:c>
    </x:row>
    <x:row r="938">
      <x:c r="A938" s="41" t="str">
        <x:v>7124 - Ustalanie i poświadczanie stanu prawnego nieruchomości i lokali</x:v>
      </x:c>
      <x:c r="B938" s="42" t="str"/>
      <x:c r="C938" s="42" t="str"/>
      <x:c r="D938" s="42" t="str"/>
      <x:c r="E938" s="42" t="str">
        <x:v>7124</x:v>
      </x:c>
      <x:c r="F938" s="42" t="str">
        <x:v>7124</x:v>
      </x:c>
      <x:c r="G938" s="42" t="str">
        <x:v>4</x:v>
      </x:c>
      <x:c r="H938" s="42" t="str">
        <x:v>Ustalanie i poświadczanie stanu prawnego nieruchomości i lokali</x:v>
      </x:c>
      <x:c r="I938" s="42" t="str">
        <x:v>B5*)</x:v>
      </x:c>
      <x:c r="J938" s="42" t="str">
        <x:v>*) jeżeli dokumentacja nie została przyporządkowana do zbioru dokumentacji dotyczącej danej nieruchomości (w systemie tradycyjnym w formie  teczki zbiorczej), to kwalifikuje się ją do kategorii A</x:v>
      </x:c>
      <x:c r="K938" s="43" t="str">
        <x:v>jednolity wykaz akt - UMWroc.xlsx</x:v>
      </x:c>
    </x:row>
    <x:row r="939">
      <x:c r="A939" s="41" t="str">
        <x:v>7125 - Wykup mieszkań i lokali przez najemców</x:v>
      </x:c>
      <x:c r="B939" s="42" t="str"/>
      <x:c r="C939" s="42" t="str"/>
      <x:c r="D939" s="42" t="str"/>
      <x:c r="E939" s="42" t="str">
        <x:v>7125</x:v>
      </x:c>
      <x:c r="F939" s="42" t="str">
        <x:v>7125</x:v>
      </x:c>
      <x:c r="G939" s="42" t="str">
        <x:v>4</x:v>
      </x:c>
      <x:c r="H939" s="42" t="str">
        <x:v>Wykup mieszkań i lokali przez najemców</x:v>
      </x:c>
      <x:c r="I939" s="42" t="str">
        <x:v>B5*)</x:v>
      </x:c>
      <x:c r="J939" s="42" t="str">
        <x:v>*) jeżeli dokumentacja nie została przyporządkowana do zbioru dokumentacji dotyczącej danej nieruchomości (w systemie tradycyjnym w formie  teczki zbiorczej), to kwalifikuje się ją do kategorii A</x:v>
      </x:c>
      <x:c r="K939" s="43" t="str">
        <x:v>jednolity wykaz akt - UMWroc.xlsx</x:v>
      </x:c>
    </x:row>
    <x:row r="940">
      <x:c r="A940" s="41" t="str">
        <x:v>7126 - Teczki zbiorcze na dokumentację budynków, lokali i mieszkań</x:v>
      </x:c>
      <x:c r="B940" s="42" t="str"/>
      <x:c r="C940" s="42" t="str"/>
      <x:c r="D940" s="42" t="str"/>
      <x:c r="E940" s="42" t="str">
        <x:v>7126</x:v>
      </x:c>
      <x:c r="F940" s="42" t="str">
        <x:v>7126</x:v>
      </x:c>
      <x:c r="G940" s="42" t="str">
        <x:v>4</x:v>
      </x:c>
      <x:c r="H940" s="42" t="str">
        <x:v>Teczki zbiorcze na dokumentację budynków, lokali i mieszkań</x:v>
      </x:c>
      <x:c r="I940" s="42" t="str">
        <x:v>A</x:v>
      </x:c>
      <x:c r="J940" s="42" t="str">
        <x:v>w tym ich ewidencja</x:v>
      </x:c>
      <x:c r="K940" s="43" t="str">
        <x:v>jednolity wykaz akt - UMWroc.xlsx</x:v>
      </x:c>
    </x:row>
    <x:row r="941">
      <x:c r="A941" s="41" t="str">
        <x:v>713 - Zarząd nieruchomością wspólną</x:v>
      </x:c>
      <x:c r="B941" s="42" t="str"/>
      <x:c r="C941" s="42" t="str"/>
      <x:c r="D941" s="42" t="str">
        <x:v>713</x:v>
      </x:c>
      <x:c r="E941" s="42" t="str"/>
      <x:c r="F941" s="42" t="str">
        <x:v>713</x:v>
      </x:c>
      <x:c r="G941" s="42" t="str">
        <x:v>3</x:v>
      </x:c>
      <x:c r="H941" s="42" t="str">
        <x:v>Zarząd nieruchomością wspólną</x:v>
      </x:c>
      <x:c r="I941" s="42" t="str"/>
      <x:c r="J941" s="42" t="str"/>
      <x:c r="K941" s="43" t="str">
        <x:v>jednolity wykaz akt - UMWroc.xlsx</x:v>
      </x:c>
    </x:row>
    <x:row r="942">
      <x:c r="A942" s="41" t="str">
        <x:v>7130 - Wspólnoty mieszkaniowe</x:v>
      </x:c>
      <x:c r="B942" s="42" t="str"/>
      <x:c r="C942" s="42" t="str"/>
      <x:c r="D942" s="42" t="str"/>
      <x:c r="E942" s="42" t="str">
        <x:v>7130</x:v>
      </x:c>
      <x:c r="F942" s="42" t="str">
        <x:v>7130</x:v>
      </x:c>
      <x:c r="G942" s="42" t="str">
        <x:v>4</x:v>
      </x:c>
      <x:c r="H942" s="42" t="str">
        <x:v>Wspólnoty mieszkaniowe</x:v>
      </x:c>
      <x:c r="I942" s="42" t="str">
        <x:v>A</x:v>
      </x:c>
      <x:c r="J942" s="42" t="str">
        <x:v>w tym protokoły z posiedzeń, uchwały, reprezentowanie gminy lub Skarbu Państwa na posiedzeniach, ewidencja wspólnot</x:v>
      </x:c>
      <x:c r="K942" s="43" t="str">
        <x:v>jednolity wykaz akt - UMWroc.xlsx</x:v>
      </x:c>
    </x:row>
    <x:row r="943">
      <x:c r="A943" s="41" t="str">
        <x:v>7131 - Powierzanie podmiotom zewnętrznym zarządu nieruchomościami</x:v>
      </x:c>
      <x:c r="B943" s="42" t="str"/>
      <x:c r="C943" s="42" t="str"/>
      <x:c r="D943" s="42" t="str"/>
      <x:c r="E943" s="42" t="str">
        <x:v>7131</x:v>
      </x:c>
      <x:c r="F943" s="42" t="str">
        <x:v>7131</x:v>
      </x:c>
      <x:c r="G943" s="42" t="str">
        <x:v>4</x:v>
      </x:c>
      <x:c r="H943" s="42" t="str">
        <x:v>Powierzanie podmiotom zewnętrznym zarządu nieruchomościami</x:v>
      </x:c>
      <x:c r="I943" s="42" t="str">
        <x:v>A</x:v>
      </x:c>
      <x:c r="J943" s="42" t="str"/>
      <x:c r="K943" s="43" t="str">
        <x:v>jednolity wykaz akt - UMWroc.xlsx</x:v>
      </x:c>
    </x:row>
    <x:row r="944">
      <x:c r="A944" s="41" t="str">
        <x:v>7132 - Kontrolowanie prawidłowości sprawowania zarządu nieruchomościami</x:v>
      </x:c>
      <x:c r="B944" s="42" t="str"/>
      <x:c r="C944" s="42" t="str"/>
      <x:c r="D944" s="42" t="str"/>
      <x:c r="E944" s="42" t="str">
        <x:v>7132</x:v>
      </x:c>
      <x:c r="F944" s="42" t="str">
        <x:v>7132</x:v>
      </x:c>
      <x:c r="G944" s="42" t="str">
        <x:v>4</x:v>
      </x:c>
      <x:c r="H944" s="42" t="str">
        <x:v>Kontrolowanie prawidłowości sprawowania zarządu nieruchomościami</x:v>
      </x:c>
      <x:c r="I944" s="42" t="str">
        <x:v>A</x:v>
      </x:c>
      <x:c r="J944" s="42" t="str"/>
      <x:c r="K944" s="43" t="str">
        <x:v>jednolity wykaz akt - UMWroc.xlsx</x:v>
      </x:c>
    </x:row>
    <x:row r="945">
      <x:c r="A945" s="41" t="str">
        <x:v>7133 - Kontrolowanie prawidłowości wykorzystania lokali</x:v>
      </x:c>
      <x:c r="B945" s="42" t="str"/>
      <x:c r="C945" s="42" t="str"/>
      <x:c r="D945" s="42" t="str"/>
      <x:c r="E945" s="42" t="str">
        <x:v>7133</x:v>
      </x:c>
      <x:c r="F945" s="42" t="str">
        <x:v>7133</x:v>
      </x:c>
      <x:c r="G945" s="42" t="str">
        <x:v>4</x:v>
      </x:c>
      <x:c r="H945" s="42" t="str">
        <x:v>Kontrolowanie prawidłowości wykorzystania lokali</x:v>
      </x:c>
      <x:c r="I945" s="42" t="str">
        <x:v>BE5</x:v>
      </x:c>
      <x:c r="J945" s="42" t="str">
        <x:v>w tym informacje o zakłócaniu porządku domowego</x:v>
      </x:c>
      <x:c r="K945" s="43" t="str">
        <x:v>jednolity wykaz akt - UMWroc.xlsx</x:v>
      </x:c>
    </x:row>
    <x:row r="946">
      <x:c r="A946" s="41" t="str">
        <x:v>7134 - Przejmowanie ruchomości w depozyt</x:v>
      </x:c>
      <x:c r="B946" s="42" t="str"/>
      <x:c r="C946" s="42" t="str"/>
      <x:c r="D946" s="42" t="str"/>
      <x:c r="E946" s="42" t="str">
        <x:v>7134</x:v>
      </x:c>
      <x:c r="F946" s="42" t="str">
        <x:v>7134</x:v>
      </x:c>
      <x:c r="G946" s="42" t="str">
        <x:v>4</x:v>
      </x:c>
      <x:c r="H946" s="42" t="str">
        <x:v>Przejmowanie ruchomości w depozyt</x:v>
      </x:c>
      <x:c r="I946" s="42" t="str">
        <x:v>BE5</x:v>
      </x:c>
      <x:c r="J946" s="42" t="str">
        <x:v>w tym protokoły przejęcia, wydawania depozytu, korespondencja</x:v>
      </x:c>
      <x:c r="K946" s="43" t="str">
        <x:v>jednolity wykaz akt - UMWroc.xlsx</x:v>
      </x:c>
    </x:row>
    <x:row r="947">
      <x:c r="A947" s="41" t="str">
        <x:v>7135 - Przebudowa lokali</x:v>
      </x:c>
      <x:c r="B947" s="42" t="str"/>
      <x:c r="C947" s="42" t="str"/>
      <x:c r="D947" s="42" t="str"/>
      <x:c r="E947" s="42" t="str">
        <x:v>7135</x:v>
      </x:c>
      <x:c r="F947" s="42" t="str">
        <x:v>7135</x:v>
      </x:c>
      <x:c r="G947" s="42" t="str">
        <x:v>4</x:v>
      </x:c>
      <x:c r="H947" s="42" t="str">
        <x:v>Przebudowa lokali</x:v>
      </x:c>
      <x:c r="I947" s="42" t="str">
        <x:v>B5</x:v>
      </x:c>
      <x:c r="J947" s="42" t="str"/>
      <x:c r="K947" s="43" t="str">
        <x:v>jednolity wykaz akt - UMWroc.xlsx</x:v>
      </x:c>
    </x:row>
    <x:row r="948">
      <x:c r="A948" s="41" t="str">
        <x:v>714 - Zaspokajanie potrzeb mieszkaniowych wspólnoty gminnej</x:v>
      </x:c>
      <x:c r="B948" s="42" t="str"/>
      <x:c r="C948" s="42" t="str"/>
      <x:c r="D948" s="42" t="str">
        <x:v>714</x:v>
      </x:c>
      <x:c r="E948" s="42" t="str"/>
      <x:c r="F948" s="42" t="str">
        <x:v>714</x:v>
      </x:c>
      <x:c r="G948" s="42" t="str">
        <x:v>3</x:v>
      </x:c>
      <x:c r="H948" s="42" t="str">
        <x:v>Zaspokajanie potrzeb mieszkaniowych wspólnoty gminnej</x:v>
      </x:c>
      <x:c r="I948" s="42" t="str"/>
      <x:c r="J948" s="42" t="str"/>
      <x:c r="K948" s="43" t="str">
        <x:v>jednolity wykaz akt - UMWroc.xlsx</x:v>
      </x:c>
    </x:row>
    <x:row r="949">
      <x:c r="A949" s="41" t="str">
        <x:v>7140 - Ustalanie uprawnień do najmu lokali z mieszkaniowego zasobu gminy</x:v>
      </x:c>
      <x:c r="B949" s="42" t="str"/>
      <x:c r="C949" s="42" t="str"/>
      <x:c r="D949" s="42" t="str"/>
      <x:c r="E949" s="42" t="str">
        <x:v>7140</x:v>
      </x:c>
      <x:c r="F949" s="42" t="str">
        <x:v>7140</x:v>
      </x:c>
      <x:c r="G949" s="42" t="str">
        <x:v>4</x:v>
      </x:c>
      <x:c r="H949" s="42" t="str">
        <x:v>Ustalanie uprawnień do najmu lokali z mieszkaniowego zasobu gminy</x:v>
      </x:c>
      <x:c r="I949" s="42" t="str">
        <x:v>BE10</x:v>
      </x:c>
      <x:c r="J949" s="42" t="str">
        <x:v>między innymi wnioski, protokoły z wizji, wywiady środowiskowe, projekty list oczekujących, protesty oczekujących, listy oczekujących, skierowania do zawarcia umowy najmu, przyznawanie lokali; także wynajem lokali o czynszu wolnym</x:v>
      </x:c>
      <x:c r="K949" s="43" t="str">
        <x:v>jednolity wykaz akt - UMWroc.xlsx</x:v>
      </x:c>
    </x:row>
    <x:row r="950">
      <x:c r="A950" s="41" t="str">
        <x:v>7141 - Przyznawanie lokali mieszkalnych zamiennych</x:v>
      </x:c>
      <x:c r="B950" s="42" t="str"/>
      <x:c r="C950" s="42" t="str"/>
      <x:c r="D950" s="42" t="str"/>
      <x:c r="E950" s="42" t="str">
        <x:v>7141</x:v>
      </x:c>
      <x:c r="F950" s="42" t="str">
        <x:v>7141</x:v>
      </x:c>
      <x:c r="G950" s="42" t="str">
        <x:v>4</x:v>
      </x:c>
      <x:c r="H950" s="42" t="str">
        <x:v>Przyznawanie lokali mieszkalnych zamiennych</x:v>
      </x:c>
      <x:c r="I950" s="42" t="str">
        <x:v>B10*)</x:v>
      </x:c>
      <x:c r="J950" s="42" t="str">
        <x:v>*) jeżeli dokumentacja nie została przyporządkowana do zbioru dokumentacji dotyczącej danego mieszkania lub lokalu (w systemie tradycyjnym w formie  teczki zbiorczej), to po upływie 10 lat od dnia zamknięcia poddaje się ją ekspertyzie archiwalnej archiwum państwowego, na przykład w związku ze złym stanem technicznym budynku, klęską żywiołową</x:v>
      </x:c>
      <x:c r="K950" s="43" t="str">
        <x:v>jednolity wykaz akt - UMWroc.xlsx</x:v>
      </x:c>
    </x:row>
    <x:row r="951">
      <x:c r="A951" s="41" t="str">
        <x:v>7142 - Zapewnianie lokali mieszkalnych socjalnych</x:v>
      </x:c>
      <x:c r="B951" s="42" t="str"/>
      <x:c r="C951" s="42" t="str"/>
      <x:c r="D951" s="42" t="str"/>
      <x:c r="E951" s="42" t="str">
        <x:v>7142</x:v>
      </x:c>
      <x:c r="F951" s="42" t="str">
        <x:v>7142</x:v>
      </x:c>
      <x:c r="G951" s="42" t="str">
        <x:v>4</x:v>
      </x:c>
      <x:c r="H951" s="42" t="str">
        <x:v>Zapewnianie lokali mieszkalnych socjalnych</x:v>
      </x:c>
      <x:c r="I951" s="42" t="str">
        <x:v>B10*)</x:v>
      </x:c>
      <x:c r="J951" s="42" t="str">
        <x:v>*) jeżeli dokumentacja nie została przyporządkowana do zbioru dokumentacji dotyczącej danego mieszkania lub lokalu (w systemie tradycyjnym w formie  teczki zbiorczej), to po upływie 10 lat od dnia zamknięcia poddaje się ją ekspertyzie archiwalnej archiwum państwowego, między innymi wyroki sądowe o przyznaniu prawa do lokalu socjalnego, odszkodowania za zajmowanie lokalu bez tytułu prawnego, odszkodowania za niedostarczenie lokalu</x:v>
      </x:c>
      <x:c r="K951" s="43" t="str">
        <x:v>jednolity wykaz akt - UMWroc.xlsx</x:v>
      </x:c>
    </x:row>
    <x:row r="952">
      <x:c r="A952" s="41" t="str">
        <x:v>7143 - Postępowanie o opróżnienie lokalu mieszkalnego</x:v>
      </x:c>
      <x:c r="B952" s="42" t="str"/>
      <x:c r="C952" s="42" t="str"/>
      <x:c r="D952" s="42" t="str"/>
      <x:c r="E952" s="42" t="str">
        <x:v>7143</x:v>
      </x:c>
      <x:c r="F952" s="42" t="str">
        <x:v>7143</x:v>
      </x:c>
      <x:c r="G952" s="42" t="str">
        <x:v>4</x:v>
      </x:c>
      <x:c r="H952" s="42" t="str">
        <x:v>Postępowanie o opróżnienie lokalu mieszkalnego</x:v>
      </x:c>
      <x:c r="I952" s="42" t="str">
        <x:v>B10*)</x:v>
      </x:c>
      <x:c r="J952" s="42" t="str">
        <x:v>*) jeżeli dokumentacja nie została przyporządkowana do zbioru dokumentacji dotyczącej danego mieszkania lub lokalu (w systemie tradycyjnym w formie  teczki zbiorczej), to po upływie 10 lat od dnia zamknięcia poddaje się ją ekspertyzie archiwalnej archiwum państwowego,
między innymi udział przedstawicieli gminy w tzw. interwencjach ubocznych, postępowania sądowe</x:v>
      </x:c>
      <x:c r="K952" s="43" t="str">
        <x:v>jednolity wykaz akt - UMWroc.xlsx</x:v>
      </x:c>
    </x:row>
    <x:row r="953">
      <x:c r="A953" s="41" t="str">
        <x:v>7144 - Zamiana lokali mieszkalnych</x:v>
      </x:c>
      <x:c r="B953" s="42" t="str"/>
      <x:c r="C953" s="42" t="str"/>
      <x:c r="D953" s="42" t="str"/>
      <x:c r="E953" s="42" t="str">
        <x:v>7144</x:v>
      </x:c>
      <x:c r="F953" s="42" t="str">
        <x:v>7144</x:v>
      </x:c>
      <x:c r="G953" s="42" t="str">
        <x:v>4</x:v>
      </x:c>
      <x:c r="H953" s="42" t="str">
        <x:v>Zamiana lokali mieszkalnych</x:v>
      </x:c>
      <x:c r="I953" s="42" t="str">
        <x:v>B5</x:v>
      </x:c>
      <x:c r="J953" s="42" t="str"/>
      <x:c r="K953" s="43" t="str">
        <x:v>jednolity wykaz akt - UMWroc.xlsx</x:v>
      </x:c>
    </x:row>
    <x:row r="954">
      <x:c r="A954" s="41" t="str">
        <x:v>7145 - Zawieranie umów o odpłatne używanie lokali mieszkalnych</x:v>
      </x:c>
      <x:c r="B954" s="42" t="str"/>
      <x:c r="C954" s="42" t="str"/>
      <x:c r="D954" s="42" t="str"/>
      <x:c r="E954" s="42" t="str">
        <x:v>7145</x:v>
      </x:c>
      <x:c r="F954" s="42" t="str">
        <x:v>7145</x:v>
      </x:c>
      <x:c r="G954" s="42" t="str">
        <x:v>4</x:v>
      </x:c>
      <x:c r="H954" s="42" t="str">
        <x:v>Zawieranie umów o odpłatne używanie lokali mieszkalnych</x:v>
      </x:c>
      <x:c r="I954" s="42" t="str">
        <x:v>B5*)</x:v>
      </x:c>
      <x:c r="J954" s="42" t="str">
        <x:v>*) jeżeli dokumentacja nie została przyporządkowana do zbioru dokumentacji dotyczącej danego mieszkania lub lokalu (w systemie tradycyjnym w formie  teczki zbiorczej), to po upływie 10 lat od dnia zamknięcia poddaje się ją ekspertyzie archiwalnej archiwum państwowego;
dotyczy lokali mieszkalnych, socjalnych, zamiennych;
między innymi protokoły o wydanie lokali, wnioski o obniżenie czynszu, wypowiadanie umów</x:v>
      </x:c>
      <x:c r="K954" s="43" t="str">
        <x:v>jednolity wykaz akt - UMWroc.xlsx</x:v>
      </x:c>
    </x:row>
    <x:row r="955">
      <x:c r="A955" s="41" t="str">
        <x:v>7146 - Zadłużenie czynszowe lokali mieszkalnych</x:v>
      </x:c>
      <x:c r="B955" s="42" t="str"/>
      <x:c r="C955" s="42" t="str"/>
      <x:c r="D955" s="42" t="str"/>
      <x:c r="E955" s="42" t="str">
        <x:v>7146</x:v>
      </x:c>
      <x:c r="F955" s="42" t="str">
        <x:v>7146</x:v>
      </x:c>
      <x:c r="G955" s="42" t="str">
        <x:v>4</x:v>
      </x:c>
      <x:c r="H955" s="42" t="str">
        <x:v>Zadłużenie czynszowe lokali mieszkalnych</x:v>
      </x:c>
      <x:c r="I955" s="42" t="str">
        <x:v>B5*)</x:v>
      </x:c>
      <x:c r="J955" s="42" t="str">
        <x:v>*) jeżeli dokumentacja nie została przyporządkowana do zbioru dokumentacji dotyczącej danego mieszkania lub lokalu (w systemie tradycyjnym w formie  teczki zbiorczej), to po upływie 10 lat od dnia zamknięcia poddaje się ją ekspertyzie archiwalnej archiwum państwowego;
między innymi ulgi, umorzenia</x:v>
      </x:c>
      <x:c r="K955" s="43" t="str">
        <x:v>jednolity wykaz akt - UMWroc.xlsx</x:v>
      </x:c>
    </x:row>
    <x:row r="956">
      <x:c r="A956" s="41" t="str">
        <x:v>7147 - Podnajem lokali mieszkalnych</x:v>
      </x:c>
      <x:c r="B956" s="42" t="str"/>
      <x:c r="C956" s="42" t="str"/>
      <x:c r="D956" s="42" t="str"/>
      <x:c r="E956" s="42" t="str">
        <x:v>7147</x:v>
      </x:c>
      <x:c r="F956" s="42" t="str">
        <x:v>7147</x:v>
      </x:c>
      <x:c r="G956" s="42" t="str">
        <x:v>4</x:v>
      </x:c>
      <x:c r="H956" s="42" t="str">
        <x:v>Podnajem lokali mieszkalnych</x:v>
      </x:c>
      <x:c r="I956" s="42" t="str">
        <x:v>B5*)</x:v>
      </x:c>
      <x:c r="J956" s="42" t="str">
        <x:v>*) jeżeli dokumentacja nie została przyporządkowana do zbioru dokumentacji dotyczącej danego mieszkania lub lokalu (w systemie tradycyjnym w formie  teczki zbiorczej), to po upływie 10 lat od dnia zamknięcia poddaje się ją ekspertyzie archiwalnej archiwum państwowego</x:v>
      </x:c>
      <x:c r="K956" s="43" t="str">
        <x:v>jednolity wykaz akt - UMWroc.xlsx</x:v>
      </x:c>
    </x:row>
    <x:row r="957">
      <x:c r="A957" s="41" t="str">
        <x:v>715 - Lokale użytkowe</x:v>
      </x:c>
      <x:c r="B957" s="42" t="str"/>
      <x:c r="C957" s="42" t="str"/>
      <x:c r="D957" s="42" t="str">
        <x:v>715</x:v>
      </x:c>
      <x:c r="E957" s="42" t="str"/>
      <x:c r="F957" s="42" t="str">
        <x:v>715</x:v>
      </x:c>
      <x:c r="G957" s="42" t="str">
        <x:v>3</x:v>
      </x:c>
      <x:c r="H957" s="42" t="str">
        <x:v>Lokale użytkowe</x:v>
      </x:c>
      <x:c r="I957" s="42" t="str"/>
      <x:c r="J957" s="42" t="str"/>
      <x:c r="K957" s="43" t="str">
        <x:v>jednolity wykaz akt - UMWroc.xlsx</x:v>
      </x:c>
    </x:row>
    <x:row r="958">
      <x:c r="A958" s="41" t="str">
        <x:v>7150 - Przetargi na wynajem lokali użytkowych</x:v>
      </x:c>
      <x:c r="B958" s="42" t="str"/>
      <x:c r="C958" s="42" t="str"/>
      <x:c r="D958" s="42" t="str"/>
      <x:c r="E958" s="42" t="str">
        <x:v>7150</x:v>
      </x:c>
      <x:c r="F958" s="42" t="str">
        <x:v>7150</x:v>
      </x:c>
      <x:c r="G958" s="42" t="str">
        <x:v>4</x:v>
      </x:c>
      <x:c r="H958" s="42" t="str">
        <x:v>Przetargi na wynajem lokali użytkowych</x:v>
      </x:c>
      <x:c r="I958" s="42" t="str">
        <x:v>B5</x:v>
      </x:c>
      <x:c r="J958" s="42" t="str"/>
      <x:c r="K958" s="43" t="str">
        <x:v>jednolity wykaz akt - UMWroc.xlsx</x:v>
      </x:c>
    </x:row>
    <x:row r="959">
      <x:c r="A959" s="41" t="str">
        <x:v>7151 - Umowy na wynajem lokali użytkowych</x:v>
      </x:c>
      <x:c r="B959" s="42" t="str"/>
      <x:c r="C959" s="42" t="str"/>
      <x:c r="D959" s="42" t="str"/>
      <x:c r="E959" s="42" t="str">
        <x:v>7151</x:v>
      </x:c>
      <x:c r="F959" s="42" t="str">
        <x:v>7151</x:v>
      </x:c>
      <x:c r="G959" s="42" t="str">
        <x:v>4</x:v>
      </x:c>
      <x:c r="H959" s="42" t="str">
        <x:v>Umowy na wynajem lokali użytkowych</x:v>
      </x:c>
      <x:c r="I959" s="42" t="str">
        <x:v>B5*)</x:v>
      </x:c>
      <x:c r="J959" s="42" t="str">
        <x:v>*) jeżeli dokumentacja nie została przyporządkowana do zbioru dokumentacji dotyczącej danego mieszkania lub lokalu (w systemie tradycyjnym w formie  teczki zbiorczej), to po upływie 10 lat od dnia zamknięcia poddaje się ją ekspertyzie archiwalnej archiwum państwowego</x:v>
      </x:c>
      <x:c r="K959" s="43" t="str">
        <x:v>jednolity wykaz akt - UMWroc.xlsx</x:v>
      </x:c>
    </x:row>
    <x:row r="960">
      <x:c r="A960" s="41" t="str">
        <x:v>7152 - Przyznawanie pomocy publicznej w zakresie wynajmu lokali użytkowych</x:v>
      </x:c>
      <x:c r="B960" s="42" t="str"/>
      <x:c r="C960" s="42" t="str"/>
      <x:c r="D960" s="42" t="str"/>
      <x:c r="E960" s="42" t="str">
        <x:v>7152</x:v>
      </x:c>
      <x:c r="F960" s="42" t="str">
        <x:v>7152</x:v>
      </x:c>
      <x:c r="G960" s="42" t="str">
        <x:v>4</x:v>
      </x:c>
      <x:c r="H960" s="42" t="str">
        <x:v>Przyznawanie pomocy publicznej w zakresie wynajmu lokali użytkowych</x:v>
      </x:c>
      <x:c r="I960" s="42" t="str">
        <x:v>B5*)</x:v>
      </x:c>
      <x:c r="J960" s="42" t="str">
        <x:v>*) jeżeli dokumentacja nie została przyporządkowana do zbioru dokumentacji dotyczącej danego mieszkania lub lokalu (w systemie tradycyjnym w formie  teczki zbiorczej), to po upływie 10 lat od dnia zamknięcia poddaje się ją ekspertyzie archiwalnej archiwum państwowego</x:v>
      </x:c>
      <x:c r="K960" s="43" t="str">
        <x:v>jednolity wykaz akt - UMWroc.xlsx</x:v>
      </x:c>
    </x:row>
    <x:row r="961">
      <x:c r="A961" s="41" t="str">
        <x:v>7153 - Zadłużenie czynszowe lokali użytkowych</x:v>
      </x:c>
      <x:c r="B961" s="42" t="str"/>
      <x:c r="C961" s="42" t="str"/>
      <x:c r="D961" s="42" t="str"/>
      <x:c r="E961" s="42" t="str">
        <x:v>7153</x:v>
      </x:c>
      <x:c r="F961" s="42" t="str">
        <x:v>7153</x:v>
      </x:c>
      <x:c r="G961" s="42" t="str">
        <x:v>4</x:v>
      </x:c>
      <x:c r="H961" s="42" t="str">
        <x:v>Zadłużenie czynszowe lokali użytkowych</x:v>
      </x:c>
      <x:c r="I961" s="42" t="str">
        <x:v>B5*)</x:v>
      </x:c>
      <x:c r="J961" s="42" t="str">
        <x:v>*) jeżeli dokumentacja nie została przyporządkowana do zbioru dokumentacji dotyczącej danego mieszkania lub lokalu (w systemie tradycyjnym w formie  teczki zbiorczej), to po upływie 10 lat od dnia zamknięcia poddaje się ją ekspertyzie archiwalnej archiwum państwowego</x:v>
      </x:c>
      <x:c r="K961" s="43" t="str">
        <x:v>jednolity wykaz akt - UMWroc.xlsx</x:v>
      </x:c>
    </x:row>
    <x:row r="962">
      <x:c r="A962" s="41" t="str">
        <x:v>716 - Teczki zbiorcze na dokumentację lokali mieszkalnych i użytkowych</x:v>
      </x:c>
      <x:c r="B962" s="42" t="str"/>
      <x:c r="C962" s="42" t="str"/>
      <x:c r="D962" s="42" t="str">
        <x:v>716</x:v>
      </x:c>
      <x:c r="E962" s="42" t="str"/>
      <x:c r="F962" s="42" t="str">
        <x:v>716</x:v>
      </x:c>
      <x:c r="G962" s="42" t="str">
        <x:v>3</x:v>
      </x:c>
      <x:c r="H962" s="42" t="str">
        <x:v>Teczki zbiorcze na dokumentację lokali mieszkalnych i użytkowych</x:v>
      </x:c>
      <x:c r="I962" s="42" t="str">
        <x:v>BE10</x:v>
      </x:c>
      <x:c r="J962" s="42" t="str">
        <x:v>w tym ich ewidencja, która kwalifikowana jest do kategorii A</x:v>
      </x:c>
      <x:c r="K962" s="43" t="str">
        <x:v>jednolity wykaz akt - UMWroc.xlsx</x:v>
      </x:c>
    </x:row>
    <x:row r="963">
      <x:c r="A963" s="41" t="str">
        <x:v>72 - Drogownictwo i system komunikacyjny</x:v>
      </x:c>
      <x:c r="B963" s="42" t="str"/>
      <x:c r="C963" s="42" t="str">
        <x:v>72</x:v>
      </x:c>
      <x:c r="D963" s="42" t="str"/>
      <x:c r="E963" s="42" t="str"/>
      <x:c r="F963" s="42" t="str">
        <x:v>72</x:v>
      </x:c>
      <x:c r="G963" s="42" t="str">
        <x:v>2</x:v>
      </x:c>
      <x:c r="H963" s="42" t="str">
        <x:v>Drogownictwo i system komunikacyjny</x:v>
      </x:c>
      <x:c r="I963" s="42" t="str"/>
      <x:c r="J963" s="42" t="str"/>
      <x:c r="K963" s="43" t="str">
        <x:v>jednolity wykaz akt - UMWroc.xlsx</x:v>
      </x:c>
    </x:row>
    <x:row r="964">
      <x:c r="A964" s="41" t="str">
        <x:v>720 - Wyjaśnienia, interpretacje, opinie, akty prawne dotyczące zagadnień z zakresu drogownictwa i systemu komunikacyjnego</x:v>
      </x:c>
      <x:c r="B964" s="42" t="str"/>
      <x:c r="C964" s="42" t="str"/>
      <x:c r="D964" s="42" t="str">
        <x:v>720</x:v>
      </x:c>
      <x:c r="E964" s="42" t="str"/>
      <x:c r="F964" s="42" t="str">
        <x:v>720</x:v>
      </x:c>
      <x:c r="G964" s="42" t="str">
        <x:v>3</x:v>
      </x:c>
      <x:c r="H964" s="42" t="str">
        <x:v>Wyjaśnienia, interpretacje, opinie, akty prawne dotyczące zagadnień z zakresu drogownictwa i systemu komunikacyjnego</x:v>
      </x:c>
      <x:c r="I964" s="42" t="str">
        <x:v>A</x:v>
      </x:c>
      <x:c r="J964" s="42" t="str"/>
      <x:c r="K964" s="43" t="str">
        <x:v>jednolity wykaz akt - UMWroc.xlsx</x:v>
      </x:c>
    </x:row>
    <x:row r="965">
      <x:c r="A965" s="41" t="str">
        <x:v>721 - Zarządzanie drogami</x:v>
      </x:c>
      <x:c r="B965" s="42" t="str"/>
      <x:c r="C965" s="42" t="str"/>
      <x:c r="D965" s="42" t="str">
        <x:v>721</x:v>
      </x:c>
      <x:c r="E965" s="42" t="str"/>
      <x:c r="F965" s="42" t="str">
        <x:v>721</x:v>
      </x:c>
      <x:c r="G965" s="42" t="str">
        <x:v>3</x:v>
      </x:c>
      <x:c r="H965" s="42" t="str">
        <x:v>Zarządzanie drogami</x:v>
      </x:c>
      <x:c r="I965" s="42" t="str"/>
      <x:c r="J965" s="42" t="str"/>
      <x:c r="K965" s="43" t="str">
        <x:v>jednolity wykaz akt - UMWroc.xlsx</x:v>
      </x:c>
    </x:row>
    <x:row r="966">
      <x:c r="A966" s="41" t="str">
        <x:v>7210 - Zaliczanie dróg do określonej kategorii</x:v>
      </x:c>
      <x:c r="B966" s="42" t="str"/>
      <x:c r="C966" s="42" t="str"/>
      <x:c r="D966" s="42" t="str"/>
      <x:c r="E966" s="42" t="str">
        <x:v>7210</x:v>
      </x:c>
      <x:c r="F966" s="42" t="str">
        <x:v>7210</x:v>
      </x:c>
      <x:c r="G966" s="42" t="str">
        <x:v>4</x:v>
      </x:c>
      <x:c r="H966" s="42" t="str">
        <x:v>Zaliczanie dróg do określonej kategorii</x:v>
      </x:c>
      <x:c r="I966" s="42" t="str">
        <x:v>BE10</x:v>
      </x:c>
      <x:c r="J966" s="42" t="str"/>
      <x:c r="K966" s="43" t="str">
        <x:v>jednolity wykaz akt - UMWroc.xlsx</x:v>
      </x:c>
    </x:row>
    <x:row r="967">
      <x:c r="A967" s="41" t="str">
        <x:v>7211 - Opinie w sprawie przebiegu dróg</x:v>
      </x:c>
      <x:c r="B967" s="42" t="str"/>
      <x:c r="C967" s="42" t="str"/>
      <x:c r="D967" s="42" t="str"/>
      <x:c r="E967" s="42" t="str">
        <x:v>7211</x:v>
      </x:c>
      <x:c r="F967" s="42" t="str">
        <x:v>7211</x:v>
      </x:c>
      <x:c r="G967" s="42" t="str">
        <x:v>4</x:v>
      </x:c>
      <x:c r="H967" s="42" t="str">
        <x:v>Opinie w sprawie przebiegu dróg</x:v>
      </x:c>
      <x:c r="I967" s="42" t="str">
        <x:v>BE10</x:v>
      </x:c>
      <x:c r="J967" s="42" t="str"/>
      <x:c r="K967" s="43" t="str">
        <x:v>jednolity wykaz akt - UMWroc.xlsx</x:v>
      </x:c>
    </x:row>
    <x:row r="968">
      <x:c r="A968" s="41" t="str">
        <x:v>722 - Organizacja i bezpieczeństwo ruchu drogowego</x:v>
      </x:c>
      <x:c r="B968" s="42" t="str"/>
      <x:c r="C968" s="42" t="str"/>
      <x:c r="D968" s="42" t="str">
        <x:v>722</x:v>
      </x:c>
      <x:c r="E968" s="42" t="str"/>
      <x:c r="F968" s="42" t="str">
        <x:v>722</x:v>
      </x:c>
      <x:c r="G968" s="42" t="str">
        <x:v>3</x:v>
      </x:c>
      <x:c r="H968" s="42" t="str">
        <x:v>Organizacja i bezpieczeństwo ruchu drogowego</x:v>
      </x:c>
      <x:c r="I968" s="42" t="str"/>
      <x:c r="J968" s="42" t="str"/>
      <x:c r="K968" s="43" t="str">
        <x:v>jednolity wykaz akt - UMWroc.xlsx</x:v>
      </x:c>
    </x:row>
    <x:row r="969">
      <x:c r="A969" s="41" t="str">
        <x:v>7220 - Ewidencja zatwierdzonych projektów zmian organizacji ruchu drogowego</x:v>
      </x:c>
      <x:c r="B969" s="42" t="str"/>
      <x:c r="C969" s="42" t="str"/>
      <x:c r="D969" s="42" t="str"/>
      <x:c r="E969" s="42" t="str">
        <x:v>7220</x:v>
      </x:c>
      <x:c r="F969" s="42" t="str">
        <x:v>7220</x:v>
      </x:c>
      <x:c r="G969" s="42" t="str">
        <x:v>4</x:v>
      </x:c>
      <x:c r="H969" s="42" t="str">
        <x:v>Ewidencja zatwierdzonych projektów zmian organizacji ruchu drogowego</x:v>
      </x:c>
      <x:c r="I969" s="42" t="str">
        <x:v>A</x:v>
      </x:c>
      <x:c r="J969" s="42" t="str">
        <x:v>zadanie tylko powiatu</x:v>
      </x:c>
      <x:c r="K969" s="43" t="str">
        <x:v>jednolity wykaz akt - UMWroc.xlsx</x:v>
      </x:c>
    </x:row>
    <x:row r="970">
      <x:c r="A970" s="41" t="str">
        <x:v>7221 - Projekty zmian organizacji ruchu drogowego</x:v>
      </x:c>
      <x:c r="B970" s="42" t="str"/>
      <x:c r="C970" s="42" t="str"/>
      <x:c r="D970" s="42" t="str"/>
      <x:c r="E970" s="42" t="str">
        <x:v>7221</x:v>
      </x:c>
      <x:c r="F970" s="42" t="str">
        <x:v>7221</x:v>
      </x:c>
      <x:c r="G970" s="42" t="str">
        <x:v>4</x:v>
      </x:c>
      <x:c r="H970" s="42" t="str">
        <x:v>Projekty zmian organizacji ruchu drogowego</x:v>
      </x:c>
      <x:c r="I970" s="42" t="str">
        <x:v>BE5</x:v>
      </x:c>
      <x:c r="J970" s="42" t="str"/>
      <x:c r="K970" s="43" t="str">
        <x:v>jednolity wykaz akt - UMWroc.xlsx</x:v>
      </x:c>
    </x:row>
    <x:row r="971">
      <x:c r="A971" s="41" t="str">
        <x:v>7222 - Pomiary ruchu drogowego</x:v>
      </x:c>
      <x:c r="B971" s="42" t="str"/>
      <x:c r="C971" s="42" t="str"/>
      <x:c r="D971" s="42" t="str"/>
      <x:c r="E971" s="42" t="str">
        <x:v>7222</x:v>
      </x:c>
      <x:c r="F971" s="42" t="str">
        <x:v>7222</x:v>
      </x:c>
      <x:c r="G971" s="42" t="str">
        <x:v>4</x:v>
      </x:c>
      <x:c r="H971" s="42" t="str">
        <x:v>Pomiary ruchu drogowego</x:v>
      </x:c>
      <x:c r="I971" s="42" t="str">
        <x:v>BE5</x:v>
      </x:c>
      <x:c r="J971" s="42" t="str"/>
      <x:c r="K971" s="43" t="str">
        <x:v>jednolity wykaz akt - UMWroc.xlsx</x:v>
      </x:c>
    </x:row>
    <x:row r="972">
      <x:c r="A972" s="41" t="str">
        <x:v>7223 - Znaki drogowe i sygnalizacja drogowa</x:v>
      </x:c>
      <x:c r="B972" s="42" t="str"/>
      <x:c r="C972" s="42" t="str"/>
      <x:c r="D972" s="42" t="str"/>
      <x:c r="E972" s="42" t="str">
        <x:v>7223</x:v>
      </x:c>
      <x:c r="F972" s="42" t="str">
        <x:v>7223</x:v>
      </x:c>
      <x:c r="G972" s="42" t="str">
        <x:v>4</x:v>
      </x:c>
      <x:c r="H972" s="42" t="str">
        <x:v>Znaki drogowe i sygnalizacja drogowa</x:v>
      </x:c>
      <x:c r="I972" s="42" t="str">
        <x:v>BE5</x:v>
      </x:c>
      <x:c r="J972" s="42" t="str"/>
      <x:c r="K972" s="43" t="str">
        <x:v>jednolity wykaz akt - UMWroc.xlsx</x:v>
      </x:c>
    </x:row>
    <x:row r="973">
      <x:c r="A973" s="41" t="str">
        <x:v>7224 - Wypadki drogowe</x:v>
      </x:c>
      <x:c r="B973" s="42" t="str"/>
      <x:c r="C973" s="42" t="str"/>
      <x:c r="D973" s="42" t="str"/>
      <x:c r="E973" s="42" t="str">
        <x:v>7224</x:v>
      </x:c>
      <x:c r="F973" s="42" t="str">
        <x:v>7224</x:v>
      </x:c>
      <x:c r="G973" s="42" t="str">
        <x:v>4</x:v>
      </x:c>
      <x:c r="H973" s="42" t="str">
        <x:v>Wypadki drogowe</x:v>
      </x:c>
      <x:c r="I973" s="42" t="str">
        <x:v>BE5</x:v>
      </x:c>
      <x:c r="J973" s="42" t="str"/>
      <x:c r="K973" s="43" t="str">
        <x:v>jednolity wykaz akt - UMWroc.xlsx</x:v>
      </x:c>
    </x:row>
    <x:row r="974">
      <x:c r="A974" s="41" t="str">
        <x:v>7225 - Okresowe kontrole stanu dróg i obiektów mostowych</x:v>
      </x:c>
      <x:c r="B974" s="42" t="str"/>
      <x:c r="C974" s="42" t="str"/>
      <x:c r="D974" s="42" t="str"/>
      <x:c r="E974" s="42" t="str">
        <x:v>7225</x:v>
      </x:c>
      <x:c r="F974" s="42" t="str">
        <x:v>7225</x:v>
      </x:c>
      <x:c r="G974" s="42" t="str">
        <x:v>4</x:v>
      </x:c>
      <x:c r="H974" s="42" t="str">
        <x:v>Okresowe kontrole stanu dróg i obiektów mostowych</x:v>
      </x:c>
      <x:c r="I974" s="42" t="str">
        <x:v>BE5</x:v>
      </x:c>
      <x:c r="J974" s="42" t="str"/>
      <x:c r="K974" s="43" t="str">
        <x:v>jednolity wykaz akt - UMWroc.xlsx</x:v>
      </x:c>
    </x:row>
    <x:row r="975">
      <x:c r="A975" s="41" t="str">
        <x:v>7226 - Współdziałanie w zakresie organizacji i bezpieczeństwa ruchu drogowego</x:v>
      </x:c>
      <x:c r="B975" s="42" t="str"/>
      <x:c r="C975" s="42" t="str"/>
      <x:c r="D975" s="42" t="str"/>
      <x:c r="E975" s="42" t="str">
        <x:v>7226</x:v>
      </x:c>
      <x:c r="F975" s="42" t="str">
        <x:v>7226</x:v>
      </x:c>
      <x:c r="G975" s="42" t="str">
        <x:v>4</x:v>
      </x:c>
      <x:c r="H975" s="42" t="str">
        <x:v>Współdziałanie w zakresie organizacji i bezpieczeństwa ruchu drogowego</x:v>
      </x:c>
      <x:c r="I975" s="42" t="str">
        <x:v>BE5</x:v>
      </x:c>
      <x:c r="J975" s="42" t="str"/>
      <x:c r="K975" s="43" t="str">
        <x:v>jednolity wykaz akt - UMWroc.xlsx</x:v>
      </x:c>
    </x:row>
    <x:row r="976">
      <x:c r="A976" s="41" t="str">
        <x:v>723 - Nadzór nad wykorzystaniem dróg</x:v>
      </x:c>
      <x:c r="B976" s="42" t="str"/>
      <x:c r="C976" s="42" t="str"/>
      <x:c r="D976" s="42" t="str">
        <x:v>723</x:v>
      </x:c>
      <x:c r="E976" s="42" t="str"/>
      <x:c r="F976" s="42" t="str">
        <x:v>723</x:v>
      </x:c>
      <x:c r="G976" s="42" t="str">
        <x:v>3</x:v>
      </x:c>
      <x:c r="H976" s="42" t="str">
        <x:v>Nadzór nad wykorzystaniem dróg</x:v>
      </x:c>
      <x:c r="I976" s="42" t="str"/>
      <x:c r="J976" s="42" t="str"/>
      <x:c r="K976" s="43" t="str">
        <x:v>jednolity wykaz akt - UMWroc.xlsx</x:v>
      </x:c>
    </x:row>
    <x:row r="977">
      <x:c r="A977" s="41" t="str">
        <x:v>7230 - Zezwolenia na korzystanie z dróg w sposób szczególny</x:v>
      </x:c>
      <x:c r="B977" s="42" t="str"/>
      <x:c r="C977" s="42" t="str"/>
      <x:c r="D977" s="42" t="str"/>
      <x:c r="E977" s="42" t="str">
        <x:v>7230</x:v>
      </x:c>
      <x:c r="F977" s="42" t="str">
        <x:v>7230</x:v>
      </x:c>
      <x:c r="G977" s="42" t="str">
        <x:v>4</x:v>
      </x:c>
      <x:c r="H977" s="42" t="str">
        <x:v>Zezwolenia na korzystanie z dróg w sposób szczególny</x:v>
      </x:c>
      <x:c r="I977" s="42" t="str">
        <x:v>B5</x:v>
      </x:c>
      <x:c r="J977" s="42" t="str">
        <x:v>zadanie tylko powiatu</x:v>
      </x:c>
      <x:c r="K977" s="43" t="str">
        <x:v>jednolity wykaz akt - UMWroc.xlsx</x:v>
      </x:c>
    </x:row>
    <x:row r="978">
      <x:c r="A978" s="41" t="str">
        <x:v>7231 - Ustalanie miejsc postoju i opłat za parkowanie</x:v>
      </x:c>
      <x:c r="B978" s="42" t="str"/>
      <x:c r="C978" s="42" t="str"/>
      <x:c r="D978" s="42" t="str"/>
      <x:c r="E978" s="42" t="str">
        <x:v>7231</x:v>
      </x:c>
      <x:c r="F978" s="42" t="str">
        <x:v>7231</x:v>
      </x:c>
      <x:c r="G978" s="42" t="str">
        <x:v>4</x:v>
      </x:c>
      <x:c r="H978" s="42" t="str">
        <x:v>Ustalanie miejsc postoju i opłat za parkowanie</x:v>
      </x:c>
      <x:c r="I978" s="42" t="str">
        <x:v>BE5</x:v>
      </x:c>
      <x:c r="J978" s="42" t="str"/>
      <x:c r="K978" s="43" t="str">
        <x:v>jednolity wykaz akt - UMWroc.xlsx</x:v>
      </x:c>
    </x:row>
    <x:row r="979">
      <x:c r="A979" s="41" t="str">
        <x:v>7232 - Ustalanie stref taryfowych taxi</x:v>
      </x:c>
      <x:c r="B979" s="42" t="str"/>
      <x:c r="C979" s="42" t="str"/>
      <x:c r="D979" s="42" t="str"/>
      <x:c r="E979" s="42" t="str">
        <x:v>7232</x:v>
      </x:c>
      <x:c r="F979" s="42" t="str">
        <x:v>7232</x:v>
      </x:c>
      <x:c r="G979" s="42" t="str">
        <x:v>4</x:v>
      </x:c>
      <x:c r="H979" s="42" t="str">
        <x:v>Ustalanie stref taryfowych taxi</x:v>
      </x:c>
      <x:c r="I979" s="42" t="str">
        <x:v>BE5</x:v>
      </x:c>
      <x:c r="J979" s="42" t="str"/>
      <x:c r="K979" s="43" t="str">
        <x:v>jednolity wykaz akt - UMWroc.xlsx</x:v>
      </x:c>
    </x:row>
    <x:row r="980">
      <x:c r="A980" s="41" t="str">
        <x:v>7233 - Wydawanie kart parkingowych</x:v>
      </x:c>
      <x:c r="B980" s="42" t="str"/>
      <x:c r="C980" s="42" t="str"/>
      <x:c r="D980" s="42" t="str"/>
      <x:c r="E980" s="42" t="str">
        <x:v>7233</x:v>
      </x:c>
      <x:c r="F980" s="42" t="str">
        <x:v>7233</x:v>
      </x:c>
      <x:c r="G980" s="42" t="str">
        <x:v>4</x:v>
      </x:c>
      <x:c r="H980" s="42" t="str">
        <x:v>Wydawanie kart parkingowych</x:v>
      </x:c>
      <x:c r="I980" s="42" t="str">
        <x:v>B5</x:v>
      </x:c>
      <x:c r="J980" s="42" t="str">
        <x:v>zadanie tylko powiatu</x:v>
      </x:c>
      <x:c r="K980" s="43" t="str">
        <x:v>jednolity wykaz akt - UMWroc.xlsx</x:v>
      </x:c>
    </x:row>
    <x:row r="981">
      <x:c r="A981" s="41" t="str">
        <x:v>7234 - Przeciwdziałanie niszczeniu dróg</x:v>
      </x:c>
      <x:c r="B981" s="42" t="str"/>
      <x:c r="C981" s="42" t="str"/>
      <x:c r="D981" s="42" t="str"/>
      <x:c r="E981" s="42" t="str">
        <x:v>7234</x:v>
      </x:c>
      <x:c r="F981" s="42" t="str">
        <x:v>7234</x:v>
      </x:c>
      <x:c r="G981" s="42" t="str">
        <x:v>4</x:v>
      </x:c>
      <x:c r="H981" s="42" t="str">
        <x:v>Przeciwdziałanie niszczeniu dróg</x:v>
      </x:c>
      <x:c r="I981" s="42" t="str">
        <x:v>BE5</x:v>
      </x:c>
      <x:c r="J981" s="42" t="str"/>
      <x:c r="K981" s="43" t="str">
        <x:v>jednolity wykaz akt - UMWroc.xlsx</x:v>
      </x:c>
    </x:row>
    <x:row r="982">
      <x:c r="A982" s="41" t="str">
        <x:v>7235 - Usuwanie pojazdów</x:v>
      </x:c>
      <x:c r="B982" s="42" t="str"/>
      <x:c r="C982" s="42" t="str"/>
      <x:c r="D982" s="42" t="str"/>
      <x:c r="E982" s="42" t="str">
        <x:v>7235</x:v>
      </x:c>
      <x:c r="F982" s="42" t="str">
        <x:v>7235</x:v>
      </x:c>
      <x:c r="G982" s="42" t="str">
        <x:v>4</x:v>
      </x:c>
      <x:c r="H982" s="42" t="str">
        <x:v>Usuwanie pojazdów</x:v>
      </x:c>
      <x:c r="I982" s="42" t="str">
        <x:v>B5</x:v>
      </x:c>
      <x:c r="J982" s="42" t="str"/>
      <x:c r="K982" s="43" t="str">
        <x:v>jednolity wykaz akt - UMWroc.xlsx</x:v>
      </x:c>
    </x:row>
    <x:row r="983">
      <x:c r="A983" s="41" t="str">
        <x:v>724 - System komunikacyjny</x:v>
      </x:c>
      <x:c r="B983" s="42" t="str"/>
      <x:c r="C983" s="42" t="str"/>
      <x:c r="D983" s="42" t="str">
        <x:v>724</x:v>
      </x:c>
      <x:c r="E983" s="42" t="str"/>
      <x:c r="F983" s="42" t="str">
        <x:v>724</x:v>
      </x:c>
      <x:c r="G983" s="42" t="str">
        <x:v>3</x:v>
      </x:c>
      <x:c r="H983" s="42" t="str">
        <x:v>System komunikacyjny</x:v>
      </x:c>
      <x:c r="I983" s="42" t="str"/>
      <x:c r="J983" s="42" t="str"/>
      <x:c r="K983" s="43" t="str">
        <x:v>jednolity wykaz akt - UMWroc.xlsx</x:v>
      </x:c>
    </x:row>
    <x:row r="984">
      <x:c r="A984" s="41" t="str">
        <x:v>7240 - Planowanie i organizowanie publicznego transportu zbiorowego</x:v>
      </x:c>
      <x:c r="B984" s="42" t="str"/>
      <x:c r="C984" s="42" t="str"/>
      <x:c r="D984" s="42" t="str"/>
      <x:c r="E984" s="42" t="str">
        <x:v>7240</x:v>
      </x:c>
      <x:c r="F984" s="42" t="str">
        <x:v>7240</x:v>
      </x:c>
      <x:c r="G984" s="42" t="str">
        <x:v>4</x:v>
      </x:c>
      <x:c r="H984" s="42" t="str">
        <x:v>Planowanie i organizowanie publicznego transportu zbiorowego</x:v>
      </x:c>
      <x:c r="I984" s="42" t="str">
        <x:v>A</x:v>
      </x:c>
      <x:c r="J984" s="42" t="str"/>
      <x:c r="K984" s="43" t="str">
        <x:v>jednolity wykaz akt - UMWroc.xlsx</x:v>
      </x:c>
    </x:row>
    <x:row r="985">
      <x:c r="A985" s="41" t="str">
        <x:v>7241 - Studia, analizy, badania dotyczące komunikacji</x:v>
      </x:c>
      <x:c r="B985" s="42" t="str"/>
      <x:c r="C985" s="42" t="str"/>
      <x:c r="D985" s="42" t="str"/>
      <x:c r="E985" s="42" t="str">
        <x:v>7241</x:v>
      </x:c>
      <x:c r="F985" s="42" t="str">
        <x:v>7241</x:v>
      </x:c>
      <x:c r="G985" s="42" t="str">
        <x:v>4</x:v>
      </x:c>
      <x:c r="H985" s="42" t="str">
        <x:v>Studia, analizy, badania dotyczące komunikacji</x:v>
      </x:c>
      <x:c r="I985" s="42" t="str">
        <x:v>A</x:v>
      </x:c>
      <x:c r="J985" s="42" t="str"/>
      <x:c r="K985" s="43" t="str">
        <x:v>jednolity wykaz akt - UMWroc.xlsx</x:v>
      </x:c>
    </x:row>
    <x:row r="986">
      <x:c r="A986" s="41" t="str">
        <x:v>7242 - Opiniowanie rozwiązań i projektów dotyczących komunikacji zbiorowej i przewozów taksówką</x:v>
      </x:c>
      <x:c r="B986" s="42" t="str"/>
      <x:c r="C986" s="42" t="str"/>
      <x:c r="D986" s="42" t="str"/>
      <x:c r="E986" s="42" t="str">
        <x:v>7242</x:v>
      </x:c>
      <x:c r="F986" s="42" t="str">
        <x:v>7242</x:v>
      </x:c>
      <x:c r="G986" s="42" t="str">
        <x:v>4</x:v>
      </x:c>
      <x:c r="H986" s="42" t="str">
        <x:v>Opiniowanie rozwiązań i projektów dotyczących komunikacji zbiorowej i przewozów taksówką</x:v>
      </x:c>
      <x:c r="I986" s="42" t="str">
        <x:v>BE5</x:v>
      </x:c>
      <x:c r="J986" s="42" t="str"/>
      <x:c r="K986" s="43" t="str">
        <x:v>jednolity wykaz akt - UMWroc.xlsx</x:v>
      </x:c>
    </x:row>
    <x:row r="987">
      <x:c r="A987" s="41" t="str">
        <x:v>7243 - Nadzór nad realizacją usług gminnego transportu publicznego</x:v>
      </x:c>
      <x:c r="B987" s="42" t="str"/>
      <x:c r="C987" s="42" t="str"/>
      <x:c r="D987" s="42" t="str"/>
      <x:c r="E987" s="42" t="str">
        <x:v>7243</x:v>
      </x:c>
      <x:c r="F987" s="42" t="str">
        <x:v>7243</x:v>
      </x:c>
      <x:c r="G987" s="42" t="str">
        <x:v>4</x:v>
      </x:c>
      <x:c r="H987" s="42" t="str">
        <x:v>Nadzór nad realizacją usług gminnego transportu publicznego</x:v>
      </x:c>
      <x:c r="I987" s="42" t="str">
        <x:v>BE5</x:v>
      </x:c>
      <x:c r="J987" s="42" t="str"/>
      <x:c r="K987" s="43" t="str">
        <x:v>jednolity wykaz akt - UMWroc.xlsx</x:v>
      </x:c>
    </x:row>
    <x:row r="988">
      <x:c r="A988" s="41" t="str">
        <x:v>7244 - Działalność marketingowa, reklamowa i promocyjna w zakresie transportu</x:v>
      </x:c>
      <x:c r="B988" s="42" t="str"/>
      <x:c r="C988" s="42" t="str"/>
      <x:c r="D988" s="42" t="str"/>
      <x:c r="E988" s="42" t="str">
        <x:v>7244</x:v>
      </x:c>
      <x:c r="F988" s="42" t="str">
        <x:v>7244</x:v>
      </x:c>
      <x:c r="G988" s="42" t="str">
        <x:v>4</x:v>
      </x:c>
      <x:c r="H988" s="42" t="str">
        <x:v>Działalność marketingowa, reklamowa i promocyjna w zakresie transportu</x:v>
      </x:c>
      <x:c r="I988" s="42" t="str">
        <x:v>BE5</x:v>
      </x:c>
      <x:c r="J988" s="42" t="str"/>
      <x:c r="K988" s="43" t="str">
        <x:v>jednolity wykaz akt - UMWroc.xlsx</x:v>
      </x:c>
    </x:row>
    <x:row r="989">
      <x:c r="A989" s="41" t="str">
        <x:v>73 - Wspieranie gospodarki i rynku pracy</x:v>
      </x:c>
      <x:c r="B989" s="42" t="str"/>
      <x:c r="C989" s="42" t="str">
        <x:v>73</x:v>
      </x:c>
      <x:c r="D989" s="42" t="str"/>
      <x:c r="E989" s="42" t="str"/>
      <x:c r="F989" s="42" t="str">
        <x:v>73</x:v>
      </x:c>
      <x:c r="G989" s="42" t="str">
        <x:v>2</x:v>
      </x:c>
      <x:c r="H989" s="42" t="str">
        <x:v>Wspieranie gospodarki i rynku pracy</x:v>
      </x:c>
      <x:c r="I989" s="42" t="str"/>
      <x:c r="J989" s="42" t="str"/>
      <x:c r="K989" s="43" t="str">
        <x:v>jednolity wykaz akt - UMWroc.xlsx</x:v>
      </x:c>
    </x:row>
    <x:row r="990">
      <x:c r="A990" s="41" t="str">
        <x:v>730 - Wyjaśnienia, interpretacje, opinie, akty prawne dotyczące zagadnień z zakresu wspierania gospodarki i rynku pracy</x:v>
      </x:c>
      <x:c r="B990" s="42" t="str"/>
      <x:c r="C990" s="42" t="str"/>
      <x:c r="D990" s="42" t="str">
        <x:v>730</x:v>
      </x:c>
      <x:c r="E990" s="42" t="str"/>
      <x:c r="F990" s="42" t="str">
        <x:v>730</x:v>
      </x:c>
      <x:c r="G990" s="42" t="str">
        <x:v>3</x:v>
      </x:c>
      <x:c r="H990" s="42" t="str">
        <x:v>Wyjaśnienia, interpretacje, opinie, akty prawne dotyczące zagadnień z zakresu wspierania gospodarki i rynku pracy</x:v>
      </x:c>
      <x:c r="I990" s="42" t="str"/>
      <x:c r="J990" s="42" t="str"/>
      <x:c r="K990" s="43" t="str">
        <x:v>jednolity wykaz akt - UMWroc.xlsx</x:v>
      </x:c>
    </x:row>
    <x:row r="991">
      <x:c r="A991" s="41" t="str">
        <x:v>731 - Polityka gospodarcza</x:v>
      </x:c>
      <x:c r="B991" s="42" t="str"/>
      <x:c r="C991" s="42" t="str"/>
      <x:c r="D991" s="42" t="str">
        <x:v>731</x:v>
      </x:c>
      <x:c r="E991" s="42" t="str"/>
      <x:c r="F991" s="42" t="str">
        <x:v>731</x:v>
      </x:c>
      <x:c r="G991" s="42" t="str">
        <x:v>3</x:v>
      </x:c>
      <x:c r="H991" s="42" t="str">
        <x:v>Polityka gospodarcza</x:v>
      </x:c>
      <x:c r="I991" s="42" t="str"/>
      <x:c r="J991" s="42" t="str"/>
      <x:c r="K991" s="43" t="str">
        <x:v>jednolity wykaz akt - UMWroc.xlsx</x:v>
      </x:c>
    </x:row>
    <x:row r="992">
      <x:c r="A992" s="41" t="str">
        <x:v>7310 - Strategia rozwoju gospodarczego</x:v>
      </x:c>
      <x:c r="B992" s="42" t="str"/>
      <x:c r="C992" s="42" t="str"/>
      <x:c r="D992" s="42" t="str"/>
      <x:c r="E992" s="42" t="str">
        <x:v>7310</x:v>
      </x:c>
      <x:c r="F992" s="42" t="str">
        <x:v>7310</x:v>
      </x:c>
      <x:c r="G992" s="42" t="str">
        <x:v>4</x:v>
      </x:c>
      <x:c r="H992" s="42" t="str">
        <x:v>Strategia rozwoju gospodarczego</x:v>
      </x:c>
      <x:c r="I992" s="42" t="str">
        <x:v>A</x:v>
      </x:c>
      <x:c r="J992" s="42" t="str"/>
      <x:c r="K992" s="43" t="str">
        <x:v>jednolity wykaz akt - UMWroc.xlsx</x:v>
      </x:c>
    </x:row>
    <x:row r="993">
      <x:c r="A993" s="41" t="str">
        <x:v>7311 - Realizacja strategii rozwoju gospodarczego i planów operacyjnych</x:v>
      </x:c>
      <x:c r="B993" s="42" t="str"/>
      <x:c r="C993" s="42" t="str"/>
      <x:c r="D993" s="42" t="str"/>
      <x:c r="E993" s="42" t="str">
        <x:v>7311</x:v>
      </x:c>
      <x:c r="F993" s="42" t="str">
        <x:v>7311</x:v>
      </x:c>
      <x:c r="G993" s="42" t="str">
        <x:v>4</x:v>
      </x:c>
      <x:c r="H993" s="42" t="str">
        <x:v>Realizacja strategii rozwoju gospodarczego i planów operacyjnych</x:v>
      </x:c>
      <x:c r="I993" s="42" t="str">
        <x:v>A</x:v>
      </x:c>
      <x:c r="J993" s="42" t="str"/>
      <x:c r="K993" s="43" t="str">
        <x:v>jednolity wykaz akt - UMWroc.xlsx</x:v>
      </x:c>
    </x:row>
    <x:row r="994">
      <x:c r="A994" s="41" t="str">
        <x:v>7312 - Analizy i oceny stanu oraz perspektyw rozwoju gospodarczego</x:v>
      </x:c>
      <x:c r="B994" s="42" t="str"/>
      <x:c r="C994" s="42" t="str"/>
      <x:c r="D994" s="42" t="str"/>
      <x:c r="E994" s="42" t="str">
        <x:v>7312</x:v>
      </x:c>
      <x:c r="F994" s="42" t="str">
        <x:v>7312</x:v>
      </x:c>
      <x:c r="G994" s="42" t="str">
        <x:v>4</x:v>
      </x:c>
      <x:c r="H994" s="42" t="str">
        <x:v>Analizy i oceny stanu oraz perspektyw rozwoju gospodarczego</x:v>
      </x:c>
      <x:c r="I994" s="42" t="str">
        <x:v>A</x:v>
      </x:c>
      <x:c r="J994" s="42" t="str"/>
      <x:c r="K994" s="43" t="str">
        <x:v>jednolity wykaz akt - UMWroc.xlsx</x:v>
      </x:c>
    </x:row>
    <x:row r="995">
      <x:c r="A995" s="41" t="str">
        <x:v>7313 - Pozyskiwanie środków pozabudżetowych i pomocowych na rozwój gminy</x:v>
      </x:c>
      <x:c r="B995" s="42" t="str"/>
      <x:c r="C995" s="42" t="str"/>
      <x:c r="D995" s="42" t="str"/>
      <x:c r="E995" s="42" t="str">
        <x:v>7313</x:v>
      </x:c>
      <x:c r="F995" s="42" t="str">
        <x:v>7313</x:v>
      </x:c>
      <x:c r="G995" s="42" t="str">
        <x:v>4</x:v>
      </x:c>
      <x:c r="H995" s="42" t="str">
        <x:v>Pozyskiwanie środków pozabudżetowych i pomocowych na rozwój gminy</x:v>
      </x:c>
      <x:c r="I995" s="42" t="str">
        <x:v>BE5</x:v>
      </x:c>
      <x:c r="J995" s="42" t="str"/>
      <x:c r="K995" s="43" t="str">
        <x:v>jednolity wykaz akt - UMWroc.xlsx</x:v>
      </x:c>
    </x:row>
    <x:row r="996">
      <x:c r="A996" s="41" t="str">
        <x:v>732 - Promocja gospodarcza</x:v>
      </x:c>
      <x:c r="B996" s="42" t="str"/>
      <x:c r="C996" s="42" t="str"/>
      <x:c r="D996" s="42" t="str">
        <x:v>732</x:v>
      </x:c>
      <x:c r="E996" s="42" t="str"/>
      <x:c r="F996" s="42" t="str">
        <x:v>732</x:v>
      </x:c>
      <x:c r="G996" s="42" t="str">
        <x:v>3</x:v>
      </x:c>
      <x:c r="H996" s="42" t="str">
        <x:v>Promocja gospodarcza</x:v>
      </x:c>
      <x:c r="I996" s="42" t="str"/>
      <x:c r="J996" s="42" t="str"/>
      <x:c r="K996" s="43" t="str">
        <x:v>jednolity wykaz akt - UMWroc.xlsx</x:v>
      </x:c>
    </x:row>
    <x:row r="997">
      <x:c r="A997" s="41" t="str">
        <x:v>7320 - Konkursy i nagrody gospodarcze</x:v>
      </x:c>
      <x:c r="B997" s="42" t="str"/>
      <x:c r="C997" s="42" t="str"/>
      <x:c r="D997" s="42" t="str"/>
      <x:c r="E997" s="42" t="str">
        <x:v>7320</x:v>
      </x:c>
      <x:c r="F997" s="42" t="str">
        <x:v>7320</x:v>
      </x:c>
      <x:c r="G997" s="42" t="str">
        <x:v>4</x:v>
      </x:c>
      <x:c r="H997" s="42" t="str">
        <x:v>Konkursy i nagrody gospodarcze</x:v>
      </x:c>
      <x:c r="I997" s="42" t="str">
        <x:v>A</x:v>
      </x:c>
      <x:c r="J997" s="42" t="str"/>
      <x:c r="K997" s="43" t="str">
        <x:v>jednolity wykaz akt - UMWroc.xlsx</x:v>
      </x:c>
    </x:row>
    <x:row r="998">
      <x:c r="A998" s="41" t="str">
        <x:v>7321 - Wspieranie aktywności gospodarczej mieszkańców</x:v>
      </x:c>
      <x:c r="B998" s="42" t="str"/>
      <x:c r="C998" s="42" t="str"/>
      <x:c r="D998" s="42" t="str"/>
      <x:c r="E998" s="42" t="str">
        <x:v>7321</x:v>
      </x:c>
      <x:c r="F998" s="42" t="str">
        <x:v>7321</x:v>
      </x:c>
      <x:c r="G998" s="42" t="str">
        <x:v>4</x:v>
      </x:c>
      <x:c r="H998" s="42" t="str">
        <x:v>Wspieranie aktywności gospodarczej mieszkańców</x:v>
      </x:c>
      <x:c r="I998" s="42" t="str">
        <x:v>BE5</x:v>
      </x:c>
      <x:c r="J998" s="42" t="str"/>
      <x:c r="K998" s="43" t="str">
        <x:v>jednolity wykaz akt - UMWroc.xlsx</x:v>
      </x:c>
    </x:row>
    <x:row r="999">
      <x:c r="A999" s="41" t="str">
        <x:v>7322 - Pozyskiwanie inwestorów</x:v>
      </x:c>
      <x:c r="B999" s="42" t="str"/>
      <x:c r="C999" s="42" t="str"/>
      <x:c r="D999" s="42" t="str"/>
      <x:c r="E999" s="42" t="str">
        <x:v>7322</x:v>
      </x:c>
      <x:c r="F999" s="42" t="str">
        <x:v>7322</x:v>
      </x:c>
      <x:c r="G999" s="42" t="str">
        <x:v>4</x:v>
      </x:c>
      <x:c r="H999" s="42" t="str">
        <x:v>Pozyskiwanie inwestorów</x:v>
      </x:c>
      <x:c r="I999" s="42" t="str">
        <x:v>BE5</x:v>
      </x:c>
      <x:c r="J999" s="42" t="str"/>
      <x:c r="K999" s="43" t="str">
        <x:v>jednolity wykaz akt - UMWroc.xlsx</x:v>
      </x:c>
    </x:row>
    <x:row r="1000">
      <x:c r="A1000" s="41" t="str">
        <x:v>7323 - Informacja gospodarcza</x:v>
      </x:c>
      <x:c r="B1000" s="42" t="str"/>
      <x:c r="C1000" s="42" t="str"/>
      <x:c r="D1000" s="42" t="str"/>
      <x:c r="E1000" s="42" t="str">
        <x:v>7323</x:v>
      </x:c>
      <x:c r="F1000" s="42" t="str">
        <x:v>7323</x:v>
      </x:c>
      <x:c r="G1000" s="42" t="str">
        <x:v>4</x:v>
      </x:c>
      <x:c r="H1000" s="42" t="str">
        <x:v>Informacja gospodarcza</x:v>
      </x:c>
      <x:c r="I1000" s="42" t="str">
        <x:v>A</x:v>
      </x:c>
      <x:c r="J1000" s="42" t="str"/>
      <x:c r="K1000" s="43" t="str">
        <x:v>jednolity wykaz akt - UMWroc.xlsx</x:v>
      </x:c>
    </x:row>
    <x:row r="1001">
      <x:c r="A1001" s="41" t="str">
        <x:v>7324 - Specjalne strefy ekonomiczne</x:v>
      </x:c>
      <x:c r="B1001" s="42" t="str"/>
      <x:c r="C1001" s="42" t="str"/>
      <x:c r="D1001" s="42" t="str"/>
      <x:c r="E1001" s="42" t="str">
        <x:v>7324</x:v>
      </x:c>
      <x:c r="F1001" s="42" t="str">
        <x:v>7324</x:v>
      </x:c>
      <x:c r="G1001" s="42" t="str">
        <x:v>4</x:v>
      </x:c>
      <x:c r="H1001" s="42" t="str">
        <x:v>Specjalne strefy ekonomiczne</x:v>
      </x:c>
      <x:c r="I1001" s="42" t="str">
        <x:v>BE5</x:v>
      </x:c>
      <x:c r="J1001" s="42" t="str"/>
      <x:c r="K1001" s="43" t="str">
        <x:v>jednolity wykaz akt - UMWroc.xlsx</x:v>
      </x:c>
    </x:row>
    <x:row r="1002">
      <x:c r="A1002" s="41" t="str">
        <x:v>733 - Działalność gospodarcza</x:v>
      </x:c>
      <x:c r="B1002" s="42" t="str"/>
      <x:c r="C1002" s="42" t="str"/>
      <x:c r="D1002" s="42" t="str">
        <x:v>733</x:v>
      </x:c>
      <x:c r="E1002" s="42" t="str"/>
      <x:c r="F1002" s="42" t="str">
        <x:v>733</x:v>
      </x:c>
      <x:c r="G1002" s="42" t="str">
        <x:v>3</x:v>
      </x:c>
      <x:c r="H1002" s="42" t="str">
        <x:v>Działalność gospodarcza</x:v>
      </x:c>
      <x:c r="I1002" s="42" t="str"/>
      <x:c r="J1002" s="42" t="str"/>
      <x:c r="K1002" s="43" t="str">
        <x:v>jednolity wykaz akt - UMWroc.xlsx</x:v>
      </x:c>
    </x:row>
    <x:row r="1003">
      <x:c r="A1003" s="41" t="str">
        <x:v>7330 - Wykonywanie zadań z zakresu obsługi ewidencji działalności gospodarczej</x:v>
      </x:c>
      <x:c r="B1003" s="42" t="str"/>
      <x:c r="C1003" s="42" t="str"/>
      <x:c r="D1003" s="42" t="str"/>
      <x:c r="E1003" s="42" t="str">
        <x:v>7330</x:v>
      </x:c>
      <x:c r="F1003" s="42" t="str">
        <x:v>7330</x:v>
      </x:c>
      <x:c r="G1003" s="42" t="str">
        <x:v>4</x:v>
      </x:c>
      <x:c r="H1003" s="42" t="str">
        <x:v>Wykonywanie zadań z zakresu obsługi ewidencji działalności gospodarczej</x:v>
      </x:c>
      <x:c r="I1003" s="42" t="str">
        <x:v>B10*)</x:v>
      </x:c>
      <x:c r="J1003" s="42" t="str">
        <x:v>*) przy czym całość dokumentacji w zakresie ewidencji działalności gospodarczej , jeżeli nie wiąże się z obsługą centralnej ewidencji i informacji o działalności gospodarczej, należy zakwalifikować do kategorii A</x:v>
      </x:c>
      <x:c r="K1003" s="43" t="str">
        <x:v>jednolity wykaz akt - UMWroc.xlsx</x:v>
      </x:c>
    </x:row>
    <x:row r="1004">
      <x:c r="A1004" s="41" t="str">
        <x:v>7331 - Poświadczenia o wpisie do ewidencji działalności gospodarczej z innych urzędów</x:v>
      </x:c>
      <x:c r="B1004" s="42" t="str"/>
      <x:c r="C1004" s="42" t="str"/>
      <x:c r="D1004" s="42" t="str"/>
      <x:c r="E1004" s="42" t="str">
        <x:v>7331</x:v>
      </x:c>
      <x:c r="F1004" s="42" t="str">
        <x:v>7331</x:v>
      </x:c>
      <x:c r="G1004" s="42" t="str">
        <x:v>4</x:v>
      </x:c>
      <x:c r="H1004" s="42" t="str">
        <x:v>Poświadczenia o wpisie do ewidencji działalności gospodarczej z innych urzędów</x:v>
      </x:c>
      <x:c r="I1004" s="42" t="str">
        <x:v>B5</x:v>
      </x:c>
      <x:c r="J1004" s="42" t="str"/>
      <x:c r="K1004" s="43" t="str">
        <x:v>jednolity wykaz akt - UMWroc.xlsx</x:v>
      </x:c>
    </x:row>
    <x:row r="1005">
      <x:c r="A1005" s="41" t="str">
        <x:v>7332 - Poświadczanie danych ze zbioru ewidencji działalności gospodarczej</x:v>
      </x:c>
      <x:c r="B1005" s="42" t="str"/>
      <x:c r="C1005" s="42" t="str"/>
      <x:c r="D1005" s="42" t="str"/>
      <x:c r="E1005" s="42" t="str">
        <x:v>7332</x:v>
      </x:c>
      <x:c r="F1005" s="42" t="str">
        <x:v>7332</x:v>
      </x:c>
      <x:c r="G1005" s="42" t="str">
        <x:v>4</x:v>
      </x:c>
      <x:c r="H1005" s="42" t="str">
        <x:v>Poświadczanie danych ze zbioru ewidencji działalności gospodarczej</x:v>
      </x:c>
      <x:c r="I1005" s="42" t="str">
        <x:v>B5</x:v>
      </x:c>
      <x:c r="J1005" s="42" t="str"/>
      <x:c r="K1005" s="43" t="str">
        <x:v>jednolity wykaz akt - UMWroc.xlsx</x:v>
      </x:c>
    </x:row>
    <x:row r="1006">
      <x:c r="A1006" s="41" t="str">
        <x:v>7333 - Ewidencja pól biwakowych i ich kategoryzacja</x:v>
      </x:c>
      <x:c r="B1006" s="42" t="str"/>
      <x:c r="C1006" s="42" t="str"/>
      <x:c r="D1006" s="42" t="str"/>
      <x:c r="E1006" s="42" t="str">
        <x:v>7333</x:v>
      </x:c>
      <x:c r="F1006" s="42" t="str">
        <x:v>7333</x:v>
      </x:c>
      <x:c r="G1006" s="42" t="str">
        <x:v>4</x:v>
      </x:c>
      <x:c r="H1006" s="42" t="str">
        <x:v>Ewidencja pól biwakowych i ich kategoryzacja</x:v>
      </x:c>
      <x:c r="I1006" s="42" t="str">
        <x:v>A</x:v>
      </x:c>
      <x:c r="J1006" s="42" t="str"/>
      <x:c r="K1006" s="43" t="str">
        <x:v>jednolity wykaz akt - UMWroc.xlsx</x:v>
      </x:c>
    </x:row>
    <x:row r="1007">
      <x:c r="A1007" s="41" t="str">
        <x:v>7334 - Ewidencja miejsc noclegowych</x:v>
      </x:c>
      <x:c r="B1007" s="42" t="str"/>
      <x:c r="C1007" s="42" t="str"/>
      <x:c r="D1007" s="42" t="str"/>
      <x:c r="E1007" s="42" t="str">
        <x:v>7334</x:v>
      </x:c>
      <x:c r="F1007" s="42" t="str">
        <x:v>7334</x:v>
      </x:c>
      <x:c r="G1007" s="42" t="str">
        <x:v>4</x:v>
      </x:c>
      <x:c r="H1007" s="42" t="str">
        <x:v>Ewidencja miejsc noclegowych</x:v>
      </x:c>
      <x:c r="I1007" s="42" t="str">
        <x:v>A</x:v>
      </x:c>
      <x:c r="J1007" s="42" t="str"/>
      <x:c r="K1007" s="43" t="str">
        <x:v>jednolity wykaz akt - UMWroc.xlsx</x:v>
      </x:c>
    </x:row>
    <x:row r="1008">
      <x:c r="A1008" s="41" t="str">
        <x:v>7335 - Ustalanie godzin pracy placówek</x:v>
      </x:c>
      <x:c r="B1008" s="42" t="str"/>
      <x:c r="C1008" s="42" t="str"/>
      <x:c r="D1008" s="42" t="str"/>
      <x:c r="E1008" s="42" t="str">
        <x:v>7335</x:v>
      </x:c>
      <x:c r="F1008" s="42" t="str">
        <x:v>7335</x:v>
      </x:c>
      <x:c r="G1008" s="42" t="str">
        <x:v>4</x:v>
      </x:c>
      <x:c r="H1008" s="42" t="str">
        <x:v>Ustalanie godzin pracy placówek</x:v>
      </x:c>
      <x:c r="I1008" s="42" t="str">
        <x:v>BE5</x:v>
      </x:c>
      <x:c r="J1008" s="42" t="str"/>
      <x:c r="K1008" s="43" t="str">
        <x:v>jednolity wykaz akt - UMWroc.xlsx</x:v>
      </x:c>
    </x:row>
    <x:row r="1009">
      <x:c r="A1009" s="41" t="str">
        <x:v>734 - Zezwolenia, licencje i zgłoszenia</x:v>
      </x:c>
      <x:c r="B1009" s="42" t="str"/>
      <x:c r="C1009" s="42" t="str"/>
      <x:c r="D1009" s="42" t="str">
        <x:v>734</x:v>
      </x:c>
      <x:c r="E1009" s="42" t="str"/>
      <x:c r="F1009" s="42" t="str">
        <x:v>734</x:v>
      </x:c>
      <x:c r="G1009" s="42" t="str">
        <x:v>3</x:v>
      </x:c>
      <x:c r="H1009" s="42" t="str">
        <x:v>Zezwolenia, licencje i zgłoszenia</x:v>
      </x:c>
      <x:c r="I1009" s="42" t="str"/>
      <x:c r="J1009" s="42" t="str"/>
      <x:c r="K1009" s="43" t="str">
        <x:v>jednolity wykaz akt - UMWroc.xlsx</x:v>
      </x:c>
    </x:row>
    <x:row r="1010">
      <x:c r="A1010" s="41" t="str">
        <x:v>7340 - Zezwolenia na sprzedaż alkoholu</x:v>
      </x:c>
      <x:c r="B1010" s="42" t="str"/>
      <x:c r="C1010" s="42" t="str"/>
      <x:c r="D1010" s="42" t="str"/>
      <x:c r="E1010" s="42" t="str">
        <x:v>7340</x:v>
      </x:c>
      <x:c r="F1010" s="42" t="str">
        <x:v>7340</x:v>
      </x:c>
      <x:c r="G1010" s="42" t="str">
        <x:v>4</x:v>
      </x:c>
      <x:c r="H1010" s="42" t="str">
        <x:v>Zezwolenia na sprzedaż alkoholu</x:v>
      </x:c>
      <x:c r="I1010" s="42" t="str">
        <x:v>B3</x:v>
      </x:c>
      <x:c r="J1010" s="42" t="str"/>
      <x:c r="K1010" s="43" t="str">
        <x:v>jednolity wykaz akt - UMWroc.xlsx</x:v>
      </x:c>
    </x:row>
    <x:row r="1011">
      <x:c r="A1011" s="41" t="str">
        <x:v>7341 - Udzielanie licencji na wykonywanie krajowego transportu drogowego osób i rzeczy</x:v>
      </x:c>
      <x:c r="B1011" s="42" t="str"/>
      <x:c r="C1011" s="42" t="str"/>
      <x:c r="D1011" s="42" t="str"/>
      <x:c r="E1011" s="42" t="str">
        <x:v>7341</x:v>
      </x:c>
      <x:c r="F1011" s="42" t="str">
        <x:v>7341</x:v>
      </x:c>
      <x:c r="G1011" s="42" t="str">
        <x:v>4</x:v>
      </x:c>
      <x:c r="H1011" s="42" t="str">
        <x:v>Udzielanie licencji na wykonywanie krajowego transportu drogowego osób i rzeczy</x:v>
      </x:c>
      <x:c r="I1011" s="42" t="str">
        <x:v>BE5</x:v>
      </x:c>
      <x:c r="J1011" s="42" t="str">
        <x:v>zadanie tylko powiatu</x:v>
      </x:c>
      <x:c r="K1011" s="43" t="str">
        <x:v>jednolity wykaz akt - UMWroc.xlsx</x:v>
      </x:c>
    </x:row>
    <x:row r="1012">
      <x:c r="A1012" s="41" t="str">
        <x:v>7342 - Zezwolenia na wykonywanie przewozów w transporcie drogowym</x:v>
      </x:c>
      <x:c r="B1012" s="42" t="str"/>
      <x:c r="C1012" s="42" t="str"/>
      <x:c r="D1012" s="42" t="str"/>
      <x:c r="E1012" s="42" t="str">
        <x:v>7342</x:v>
      </x:c>
      <x:c r="F1012" s="42" t="str">
        <x:v>7342</x:v>
      </x:c>
      <x:c r="G1012" s="42" t="str">
        <x:v>4</x:v>
      </x:c>
      <x:c r="H1012" s="42" t="str">
        <x:v>Zezwolenia na wykonywanie przewozów w transporcie drogowym</x:v>
      </x:c>
      <x:c r="I1012" s="42" t="str">
        <x:v>BE5</x:v>
      </x:c>
      <x:c r="J1012" s="42" t="str"/>
      <x:c r="K1012" s="43" t="str">
        <x:v>jednolity wykaz akt - UMWroc.xlsx</x:v>
      </x:c>
    </x:row>
    <x:row r="1013">
      <x:c r="A1013" s="41" t="str">
        <x:v>7343 - Zgłoszenia przewozów drogowych na potrzeby własne</x:v>
      </x:c>
      <x:c r="B1013" s="42" t="str"/>
      <x:c r="C1013" s="42" t="str"/>
      <x:c r="D1013" s="42" t="str"/>
      <x:c r="E1013" s="42" t="str">
        <x:v>7343</x:v>
      </x:c>
      <x:c r="F1013" s="42" t="str">
        <x:v>7343</x:v>
      </x:c>
      <x:c r="G1013" s="42" t="str">
        <x:v>4</x:v>
      </x:c>
      <x:c r="H1013" s="42" t="str">
        <x:v>Zgłoszenia przewozów drogowych na potrzeby własne</x:v>
      </x:c>
      <x:c r="I1013" s="42" t="str">
        <x:v>B5</x:v>
      </x:c>
      <x:c r="J1013" s="42" t="str">
        <x:v>zadanie tylko powiatu</x:v>
      </x:c>
      <x:c r="K1013" s="43" t="str">
        <x:v>jednolity wykaz akt - UMWroc.xlsx</x:v>
      </x:c>
    </x:row>
    <x:row r="1014">
      <x:c r="A1014" s="41" t="str">
        <x:v>7344 - Udzielanie licencji na wykonywanie transportu drogowego taksówką</x:v>
      </x:c>
      <x:c r="B1014" s="42" t="str"/>
      <x:c r="C1014" s="42" t="str"/>
      <x:c r="D1014" s="42" t="str"/>
      <x:c r="E1014" s="42" t="str">
        <x:v>7344</x:v>
      </x:c>
      <x:c r="F1014" s="42" t="str">
        <x:v>7344</x:v>
      </x:c>
      <x:c r="G1014" s="42" t="str">
        <x:v>4</x:v>
      </x:c>
      <x:c r="H1014" s="42" t="str">
        <x:v>Udzielanie licencji na wykonywanie transportu drogowego taksówką</x:v>
      </x:c>
      <x:c r="I1014" s="42" t="str">
        <x:v>BE5</x:v>
      </x:c>
      <x:c r="J1014" s="42" t="str"/>
      <x:c r="K1014" s="43" t="str">
        <x:v>jednolity wykaz akt - UMWroc.xlsx</x:v>
      </x:c>
    </x:row>
    <x:row r="1015">
      <x:c r="A1015" s="41" t="str">
        <x:v>7345 - Egzaminowanie osób, które ukończyły szkolenie w zakresie transportu drogowego taksówką</x:v>
      </x:c>
      <x:c r="B1015" s="42" t="str"/>
      <x:c r="C1015" s="42" t="str"/>
      <x:c r="D1015" s="42" t="str"/>
      <x:c r="E1015" s="42" t="str">
        <x:v>7345</x:v>
      </x:c>
      <x:c r="F1015" s="42" t="str">
        <x:v>7345</x:v>
      </x:c>
      <x:c r="G1015" s="42" t="str">
        <x:v>4</x:v>
      </x:c>
      <x:c r="H1015" s="42" t="str">
        <x:v>Egzaminowanie osób, które ukończyły szkolenie w zakresie transportu drogowego taksówką</x:v>
      </x:c>
      <x:c r="I1015" s="42" t="str">
        <x:v>BE5</x:v>
      </x:c>
      <x:c r="J1015" s="42" t="str">
        <x:v>zadanie tylko powiatu</x:v>
      </x:c>
      <x:c r="K1015" s="43" t="str">
        <x:v>jednolity wykaz akt - UMWroc.xlsx</x:v>
      </x:c>
    </x:row>
    <x:row r="1016">
      <x:c r="A1016" s="41" t="str">
        <x:v>7346 - Nadzór nad prowadzeniem działalności zgodnie z zezwoleniem (licencją)</x:v>
      </x:c>
      <x:c r="B1016" s="42" t="str"/>
      <x:c r="C1016" s="42" t="str"/>
      <x:c r="D1016" s="42" t="str"/>
      <x:c r="E1016" s="42" t="str">
        <x:v>7346</x:v>
      </x:c>
      <x:c r="F1016" s="42" t="str">
        <x:v>7346</x:v>
      </x:c>
      <x:c r="G1016" s="42" t="str">
        <x:v>4</x:v>
      </x:c>
      <x:c r="H1016" s="42" t="str">
        <x:v>Nadzór nad prowadzeniem działalności zgodnie z zezwoleniem (licencją)</x:v>
      </x:c>
      <x:c r="I1016" s="42" t="str">
        <x:v>BE10</x:v>
      </x:c>
      <x:c r="J1016" s="42" t="str">
        <x:v>zadanie tylko powiatu</x:v>
      </x:c>
      <x:c r="K1016" s="43" t="str">
        <x:v>jednolity wykaz akt - UMWroc.xlsx</x:v>
      </x:c>
    </x:row>
    <x:row r="1017">
      <x:c r="A1017" s="41" t="str">
        <x:v>735 - Pomoc publiczna dla przedsiębiorców</x:v>
      </x:c>
      <x:c r="B1017" s="42" t="str"/>
      <x:c r="C1017" s="42" t="str"/>
      <x:c r="D1017" s="42" t="str">
        <x:v>735</x:v>
      </x:c>
      <x:c r="E1017" s="42" t="str"/>
      <x:c r="F1017" s="42" t="str">
        <x:v>735</x:v>
      </x:c>
      <x:c r="G1017" s="42" t="str">
        <x:v>3</x:v>
      </x:c>
      <x:c r="H1017" s="42" t="str">
        <x:v>Pomoc publiczna dla przedsiębiorców</x:v>
      </x:c>
      <x:c r="I1017" s="42" t="str"/>
      <x:c r="J1017" s="42" t="str"/>
      <x:c r="K1017" s="43" t="str">
        <x:v>jednolity wykaz akt - UMWroc.xlsx</x:v>
      </x:c>
    </x:row>
    <x:row r="1018">
      <x:c r="A1018" s="41" t="str">
        <x:v>7350 - Programy pomocy publicznej przedsiębiorcom</x:v>
      </x:c>
      <x:c r="B1018" s="42" t="str"/>
      <x:c r="C1018" s="42" t="str"/>
      <x:c r="D1018" s="42" t="str"/>
      <x:c r="E1018" s="42" t="str">
        <x:v>7350</x:v>
      </x:c>
      <x:c r="F1018" s="42" t="str">
        <x:v>7350</x:v>
      </x:c>
      <x:c r="G1018" s="42" t="str">
        <x:v>4</x:v>
      </x:c>
      <x:c r="H1018" s="42" t="str">
        <x:v>Programy pomocy publicznej przedsiębiorcom</x:v>
      </x:c>
      <x:c r="I1018" s="42" t="str">
        <x:v>A</x:v>
      </x:c>
      <x:c r="J1018" s="42" t="str"/>
      <x:c r="K1018" s="43" t="str">
        <x:v>jednolity wykaz akt - UMWroc.xlsx</x:v>
      </x:c>
    </x:row>
    <x:row r="1019">
      <x:c r="A1019" s="41" t="str">
        <x:v>7351 - Udzielanie pomocy publicznej przedsiębiorcom</x:v>
      </x:c>
      <x:c r="B1019" s="42" t="str"/>
      <x:c r="C1019" s="42" t="str"/>
      <x:c r="D1019" s="42" t="str"/>
      <x:c r="E1019" s="42" t="str">
        <x:v>7351</x:v>
      </x:c>
      <x:c r="F1019" s="42" t="str">
        <x:v>7351</x:v>
      </x:c>
      <x:c r="G1019" s="42" t="str">
        <x:v>4</x:v>
      </x:c>
      <x:c r="H1019" s="42" t="str">
        <x:v>Udzielanie pomocy publicznej przedsiębiorcom</x:v>
      </x:c>
      <x:c r="I1019" s="42" t="str">
        <x:v>A</x:v>
      </x:c>
      <x:c r="J1019" s="42" t="str"/>
      <x:c r="K1019" s="43" t="str">
        <x:v>jednolity wykaz akt - UMWroc.xlsx</x:v>
      </x:c>
    </x:row>
    <x:row r="1020">
      <x:c r="A1020" s="41" t="str">
        <x:v>7352 - Sprawozdawczość w zakresie udzielonej przedsiębiorcom pomocy publicznej</x:v>
      </x:c>
      <x:c r="B1020" s="42" t="str"/>
      <x:c r="C1020" s="42" t="str"/>
      <x:c r="D1020" s="42" t="str"/>
      <x:c r="E1020" s="42" t="str">
        <x:v>7352</x:v>
      </x:c>
      <x:c r="F1020" s="42" t="str">
        <x:v>7352</x:v>
      </x:c>
      <x:c r="G1020" s="42" t="str">
        <x:v>4</x:v>
      </x:c>
      <x:c r="H1020" s="42" t="str">
        <x:v>Sprawozdawczość w zakresie udzielonej przedsiębiorcom pomocy publicznej</x:v>
      </x:c>
      <x:c r="I1020" s="42" t="str">
        <x:v>A</x:v>
      </x:c>
      <x:c r="J1020" s="42" t="str"/>
      <x:c r="K1020" s="43" t="str">
        <x:v>jednolity wykaz akt - UMWroc.xlsx</x:v>
      </x:c>
    </x:row>
    <x:row r="1021">
      <x:c r="A1021" s="41" t="str">
        <x:v>736 - Rynek pracy</x:v>
      </x:c>
      <x:c r="B1021" s="42" t="str"/>
      <x:c r="C1021" s="42" t="str"/>
      <x:c r="D1021" s="42" t="str">
        <x:v>736</x:v>
      </x:c>
      <x:c r="E1021" s="42" t="str"/>
      <x:c r="F1021" s="42" t="str">
        <x:v>736</x:v>
      </x:c>
      <x:c r="G1021" s="42" t="str">
        <x:v>3</x:v>
      </x:c>
      <x:c r="H1021" s="42" t="str">
        <x:v>Rynek pracy</x:v>
      </x:c>
      <x:c r="I1021" s="42" t="str"/>
      <x:c r="J1021" s="42" t="str">
        <x:v>zadanie tylko powiatu</x:v>
      </x:c>
      <x:c r="K1021" s="43" t="str">
        <x:v>jednolity wykaz akt - UMWroc.xlsx</x:v>
      </x:c>
    </x:row>
    <x:row r="1022">
      <x:c r="A1022" s="41" t="str">
        <x:v>7360 - Powoływanie składu Powiatowej Rady Zatrudnienia</x:v>
      </x:c>
      <x:c r="B1022" s="42" t="str"/>
      <x:c r="C1022" s="42" t="str"/>
      <x:c r="D1022" s="42" t="str"/>
      <x:c r="E1022" s="42" t="str">
        <x:v>7360</x:v>
      </x:c>
      <x:c r="F1022" s="42" t="str">
        <x:v>7360</x:v>
      </x:c>
      <x:c r="G1022" s="42" t="str">
        <x:v>4</x:v>
      </x:c>
      <x:c r="H1022" s="42" t="str">
        <x:v>Powoływanie składu Powiatowej Rady Zatrudnienia</x:v>
      </x:c>
      <x:c r="I1022" s="42" t="str">
        <x:v>A</x:v>
      </x:c>
      <x:c r="J1022" s="42" t="str">
        <x:v>zadanie tylko powiatu</x:v>
      </x:c>
      <x:c r="K1022" s="43" t="str">
        <x:v>jednolity wykaz akt - UMWroc.xlsx</x:v>
      </x:c>
    </x:row>
    <x:row r="1023">
      <x:c r="A1023" s="41" t="str">
        <x:v>7361 - Powiatowa Rada Zatrudnienia</x:v>
      </x:c>
      <x:c r="B1023" s="42" t="str"/>
      <x:c r="C1023" s="42" t="str"/>
      <x:c r="D1023" s="42" t="str"/>
      <x:c r="E1023" s="42" t="str">
        <x:v>7361</x:v>
      </x:c>
      <x:c r="F1023" s="42" t="str">
        <x:v>7361</x:v>
      </x:c>
      <x:c r="G1023" s="42" t="str">
        <x:v>4</x:v>
      </x:c>
      <x:c r="H1023" s="42" t="str">
        <x:v>Powiatowa Rada Zatrudnienia</x:v>
      </x:c>
      <x:c r="I1023" s="42" t="str">
        <x:v>A</x:v>
      </x:c>
      <x:c r="J1023" s="42" t="str">
        <x:v>zadanie tylko powiatu
współdziałanie z Radą</x:v>
      </x:c>
      <x:c r="K1023" s="43" t="str">
        <x:v>jednolity wykaz akt - UMWroc.xlsx</x:v>
      </x:c>
    </x:row>
    <x:row r="1024">
      <x:c r="A1024" s="41" t="str">
        <x:v>7362 - Analizy, obserwacje i badanie rynku pracy</x:v>
      </x:c>
      <x:c r="B1024" s="42" t="str"/>
      <x:c r="C1024" s="42" t="str"/>
      <x:c r="D1024" s="42" t="str"/>
      <x:c r="E1024" s="42" t="str">
        <x:v>7362</x:v>
      </x:c>
      <x:c r="F1024" s="42" t="str">
        <x:v>7362</x:v>
      </x:c>
      <x:c r="G1024" s="42" t="str">
        <x:v>4</x:v>
      </x:c>
      <x:c r="H1024" s="42" t="str">
        <x:v>Analizy, obserwacje i badanie rynku pracy</x:v>
      </x:c>
      <x:c r="I1024" s="42" t="str">
        <x:v>A</x:v>
      </x:c>
      <x:c r="J1024" s="42" t="str">
        <x:v>zadanie tylko powiatu
w tym materiały otrzymywane z powiatowego urzędu pracy</x:v>
      </x:c>
      <x:c r="K1024" s="43" t="str">
        <x:v>jednolity wykaz akt - UMWroc.xlsx</x:v>
      </x:c>
    </x:row>
    <x:row r="1025">
      <x:c r="A1025" s="41" t="str">
        <x:v>7363 - Monitorowanie działalności organów i urzędów odpowiedzialnych za działanie w zakresie walki z bezrobociem i wspierania rynku pracy</x:v>
      </x:c>
      <x:c r="B1025" s="42" t="str"/>
      <x:c r="C1025" s="42" t="str"/>
      <x:c r="D1025" s="42" t="str"/>
      <x:c r="E1025" s="42" t="str">
        <x:v>7363</x:v>
      </x:c>
      <x:c r="F1025" s="42" t="str">
        <x:v>7363</x:v>
      </x:c>
      <x:c r="G1025" s="42" t="str">
        <x:v>4</x:v>
      </x:c>
      <x:c r="H1025" s="42" t="str">
        <x:v>Monitorowanie działalności organów i urzędów odpowiedzialnych za działanie w zakresie walki z bezrobociem i wspierania rynku pracy</x:v>
      </x:c>
      <x:c r="I1025" s="42" t="str">
        <x:v>A</x:v>
      </x:c>
      <x:c r="J1025" s="42" t="str">
        <x:v>zadanie tylko powiatu</x:v>
      </x:c>
      <x:c r="K1025" s="43" t="str">
        <x:v>jednolity wykaz akt - UMWroc.xlsx</x:v>
      </x:c>
    </x:row>
    <x:row r="1026">
      <x:c r="A1026" s="41" t="str">
        <x:v>7364 - Wyznaczanie podmiotów, w których odbywana jest kara ograniczenia wolności oraz praca społecznie użyteczna</x:v>
      </x:c>
      <x:c r="B1026" s="42" t="str"/>
      <x:c r="C1026" s="42" t="str"/>
      <x:c r="D1026" s="42" t="str"/>
      <x:c r="E1026" s="42" t="str">
        <x:v>7364</x:v>
      </x:c>
      <x:c r="F1026" s="42" t="str">
        <x:v>7364</x:v>
      </x:c>
      <x:c r="G1026" s="42" t="str">
        <x:v>4</x:v>
      </x:c>
      <x:c r="H1026" s="42" t="str">
        <x:v>Wyznaczanie podmiotów, w których odbywana jest kara ograniczenia wolności oraz praca społecznie użyteczna</x:v>
      </x:c>
      <x:c r="I1026" s="42" t="str">
        <x:v>BE10</x:v>
      </x:c>
      <x:c r="J1026" s="42" t="str">
        <x:v>zadanie tylko powiatu</x:v>
      </x:c>
      <x:c r="K1026" s="43" t="str">
        <x:v>jednolity wykaz akt - UMWroc.xlsx</x:v>
      </x:c>
    </x:row>
    <x:row r="1027">
      <x:c r="A1027" s="41" t="str">
        <x:v>74 - Ochrona praw konsumenckich</x:v>
      </x:c>
      <x:c r="B1027" s="42" t="str"/>
      <x:c r="C1027" s="42" t="str">
        <x:v>74</x:v>
      </x:c>
      <x:c r="D1027" s="42" t="str"/>
      <x:c r="E1027" s="42" t="str"/>
      <x:c r="F1027" s="42" t="str">
        <x:v>74</x:v>
      </x:c>
      <x:c r="G1027" s="42" t="str">
        <x:v>2</x:v>
      </x:c>
      <x:c r="H1027" s="42" t="str">
        <x:v>Ochrona praw konsumenckich</x:v>
      </x:c>
      <x:c r="I1027" s="42" t="str"/>
      <x:c r="J1027" s="42" t="str"/>
      <x:c r="K1027" s="43" t="str">
        <x:v>jednolity wykaz akt - UMWroc.xlsx</x:v>
      </x:c>
    </x:row>
    <x:row r="1028">
      <x:c r="A1028" s="41" t="str">
        <x:v>740 - Wyjaśnienia, interpretacje, opinie, akty prawne dotyczące zagadnień z zakresu ochrony praw konsumenckich</x:v>
      </x:c>
      <x:c r="B1028" s="42" t="str"/>
      <x:c r="C1028" s="42" t="str"/>
      <x:c r="D1028" s="42" t="str">
        <x:v>740</x:v>
      </x:c>
      <x:c r="E1028" s="42" t="str"/>
      <x:c r="F1028" s="42" t="str">
        <x:v>740</x:v>
      </x:c>
      <x:c r="G1028" s="42" t="str">
        <x:v>3</x:v>
      </x:c>
      <x:c r="H1028" s="42" t="str">
        <x:v>Wyjaśnienia, interpretacje, opinie, akty prawne dotyczące zagadnień z zakresu ochrony praw konsumenckich</x:v>
      </x:c>
      <x:c r="I1028" s="42" t="str">
        <x:v>A</x:v>
      </x:c>
      <x:c r="J1028" s="42" t="str"/>
      <x:c r="K1028" s="43" t="str">
        <x:v>jednolity wykaz akt - UMWroc.xlsx</x:v>
      </x:c>
    </x:row>
    <x:row r="1029">
      <x:c r="A1029" s="41" t="str">
        <x:v>741 - Poradnictwo w zakresie ochrony praw konsumenckich</x:v>
      </x:c>
      <x:c r="B1029" s="42" t="str"/>
      <x:c r="C1029" s="42" t="str"/>
      <x:c r="D1029" s="42" t="str">
        <x:v>741</x:v>
      </x:c>
      <x:c r="E1029" s="42" t="str"/>
      <x:c r="F1029" s="42" t="str">
        <x:v>741</x:v>
      </x:c>
      <x:c r="G1029" s="42" t="str">
        <x:v>3</x:v>
      </x:c>
      <x:c r="H1029" s="42" t="str">
        <x:v>Poradnictwo w zakresie ochrony praw konsumenckich</x:v>
      </x:c>
      <x:c r="I1029" s="42" t="str">
        <x:v>A</x:v>
      </x:c>
      <x:c r="J1029" s="42" t="str"/>
      <x:c r="K1029" s="43" t="str">
        <x:v>jednolity wykaz akt - UMWroc.xlsx</x:v>
      </x:c>
    </x:row>
    <x:row r="1030">
      <x:c r="A1030" s="41" t="str">
        <x:v>742 - Postępowania w zakresie praw konsumenckich</x:v>
      </x:c>
      <x:c r="B1030" s="42" t="str"/>
      <x:c r="C1030" s="42" t="str"/>
      <x:c r="D1030" s="42" t="str">
        <x:v>742</x:v>
      </x:c>
      <x:c r="E1030" s="42" t="str"/>
      <x:c r="F1030" s="42" t="str">
        <x:v>742</x:v>
      </x:c>
      <x:c r="G1030" s="42" t="str">
        <x:v>3</x:v>
      </x:c>
      <x:c r="H1030" s="42" t="str">
        <x:v>Postępowania w zakresie praw konsumenckich</x:v>
      </x:c>
      <x:c r="I1030" s="42" t="str">
        <x:v>BE10</x:v>
      </x:c>
      <x:c r="J1030" s="42" t="str"/>
      <x:c r="K1030" s="43" t="str">
        <x:v>jednolity wykaz akt - UMWroc.xlsx</x:v>
      </x:c>
    </x:row>
    <x:row r="1031">
      <x:c r="A1031" s="41" t="str">
        <x:v>743 - Edukacja konsumencka</x:v>
      </x:c>
      <x:c r="B1031" s="42" t="str"/>
      <x:c r="C1031" s="42" t="str"/>
      <x:c r="D1031" s="42" t="str">
        <x:v>743</x:v>
      </x:c>
      <x:c r="E1031" s="42" t="str"/>
      <x:c r="F1031" s="42" t="str">
        <x:v>743</x:v>
      </x:c>
      <x:c r="G1031" s="42" t="str">
        <x:v>3</x:v>
      </x:c>
      <x:c r="H1031" s="42" t="str">
        <x:v>Edukacja konsumencka</x:v>
      </x:c>
      <x:c r="I1031" s="42" t="str">
        <x:v>BE10</x:v>
      </x:c>
      <x:c r="J1031" s="42" t="str"/>
      <x:c r="K1031" s="43" t="str">
        <x:v>jednolity wykaz akt - UMWroc.xlsx</x:v>
      </x:c>
    </x:row>
    <x:row r="1032">
      <x:c r="A1032" s="41" t="str">
        <x:v>8 - OCHRONA ZDROWIA I POMOC SPOŁECZNA</x:v>
      </x:c>
      <x:c r="B1032" s="42" t="str">
        <x:v>8</x:v>
      </x:c>
      <x:c r="C1032" s="42" t="str"/>
      <x:c r="D1032" s="42" t="str"/>
      <x:c r="E1032" s="42" t="str"/>
      <x:c r="F1032" s="42" t="str">
        <x:v>8</x:v>
      </x:c>
      <x:c r="G1032" s="42" t="str">
        <x:v>1</x:v>
      </x:c>
      <x:c r="H1032" s="42" t="str">
        <x:v>OCHRONA ZDROWIA I POMOC SPOŁECZNA</x:v>
      </x:c>
      <x:c r="I1032" s="42" t="str"/>
      <x:c r="J1032" s="42" t="str"/>
      <x:c r="K1032" s="43" t="str">
        <x:v>jednolity wykaz akt - UMWroc.xlsx</x:v>
      </x:c>
    </x:row>
    <x:row r="1033">
      <x:c r="A1033" s="41" t="str">
        <x:v>80 - Ochrona zdrowia</x:v>
      </x:c>
      <x:c r="B1033" s="42" t="str"/>
      <x:c r="C1033" s="42" t="str">
        <x:v>80</x:v>
      </x:c>
      <x:c r="D1033" s="42" t="str"/>
      <x:c r="E1033" s="42" t="str"/>
      <x:c r="F1033" s="42" t="str">
        <x:v>80</x:v>
      </x:c>
      <x:c r="G1033" s="42" t="str">
        <x:v>2</x:v>
      </x:c>
      <x:c r="H1033" s="42" t="str">
        <x:v>Ochrona zdrowia</x:v>
      </x:c>
      <x:c r="I1033" s="42" t="str"/>
      <x:c r="J1033" s="42" t="str"/>
      <x:c r="K1033" s="43" t="str">
        <x:v>jednolity wykaz akt - UMWroc.xlsx</x:v>
      </x:c>
    </x:row>
    <x:row r="1034">
      <x:c r="A1034" s="41" t="str">
        <x:v>800 - Wyjaśnienia, interpretacje, opinie, akty prawne dotyczące zagadnień z zakresu ochrony zdrowia</x:v>
      </x:c>
      <x:c r="B1034" s="42" t="str"/>
      <x:c r="C1034" s="42" t="str"/>
      <x:c r="D1034" s="42" t="str">
        <x:v>800</x:v>
      </x:c>
      <x:c r="E1034" s="42" t="str"/>
      <x:c r="F1034" s="42" t="str">
        <x:v>800</x:v>
      </x:c>
      <x:c r="G1034" s="42" t="str">
        <x:v>3</x:v>
      </x:c>
      <x:c r="H1034" s="42" t="str">
        <x:v>Wyjaśnienia, interpretacje, opinie, akty prawne dotyczące zagadnień z zakresu ochrony zdrowia</x:v>
      </x:c>
      <x:c r="I1034" s="42" t="str">
        <x:v>A</x:v>
      </x:c>
      <x:c r="J1034" s="42" t="str"/>
      <x:c r="K1034" s="43" t="str">
        <x:v>jednolity wykaz akt - UMWroc.xlsx</x:v>
      </x:c>
    </x:row>
    <x:row r="1035">
      <x:c r="A1035" s="41" t="str">
        <x:v>801 - Programowanie działań oraz monitorowanie sytuacji w ochronie zdrowia</x:v>
      </x:c>
      <x:c r="B1035" s="42" t="str"/>
      <x:c r="C1035" s="42" t="str"/>
      <x:c r="D1035" s="42" t="str">
        <x:v>801</x:v>
      </x:c>
      <x:c r="E1035" s="42" t="str"/>
      <x:c r="F1035" s="42" t="str">
        <x:v>801</x:v>
      </x:c>
      <x:c r="G1035" s="42" t="str">
        <x:v>3</x:v>
      </x:c>
      <x:c r="H1035" s="42" t="str">
        <x:v>Programowanie działań oraz monitorowanie sytuacji w ochronie zdrowia</x:v>
      </x:c>
      <x:c r="I1035" s="42" t="str"/>
      <x:c r="J1035" s="42" t="str"/>
      <x:c r="K1035" s="43" t="str">
        <x:v>jednolity wykaz akt - UMWroc.xlsx</x:v>
      </x:c>
    </x:row>
    <x:row r="1036">
      <x:c r="A1036" s="41" t="str">
        <x:v>8010 - Programy w zakresie ochrony zdrowia</x:v>
      </x:c>
      <x:c r="B1036" s="42" t="str"/>
      <x:c r="C1036" s="42" t="str"/>
      <x:c r="D1036" s="42" t="str"/>
      <x:c r="E1036" s="42" t="str">
        <x:v>8010</x:v>
      </x:c>
      <x:c r="F1036" s="42" t="str">
        <x:v>8010</x:v>
      </x:c>
      <x:c r="G1036" s="42" t="str">
        <x:v>4</x:v>
      </x:c>
      <x:c r="H1036" s="42" t="str">
        <x:v>Programy w zakresie ochrony zdrowia</x:v>
      </x:c>
      <x:c r="I1036" s="42" t="str">
        <x:v>A</x:v>
      </x:c>
      <x:c r="J1036" s="42" t="str"/>
      <x:c r="K1036" s="43" t="str">
        <x:v>jednolity wykaz akt - UMWroc.xlsx</x:v>
      </x:c>
    </x:row>
    <x:row r="1037">
      <x:c r="A1037" s="41" t="str">
        <x:v>8011 - Udział w programach i projektach zewnętrznych w zakresie ochrony zdrowia</x:v>
      </x:c>
      <x:c r="B1037" s="42" t="str"/>
      <x:c r="C1037" s="42" t="str"/>
      <x:c r="D1037" s="42" t="str"/>
      <x:c r="E1037" s="42" t="str">
        <x:v>8011</x:v>
      </x:c>
      <x:c r="F1037" s="42" t="str">
        <x:v>8011</x:v>
      </x:c>
      <x:c r="G1037" s="42" t="str">
        <x:v>4</x:v>
      </x:c>
      <x:c r="H1037" s="42" t="str">
        <x:v>Udział w programach i projektach zewnętrznych w zakresie ochrony zdrowia</x:v>
      </x:c>
      <x:c r="I1037" s="42" t="str">
        <x:v>A</x:v>
      </x:c>
      <x:c r="J1037" s="42" t="str"/>
      <x:c r="K1037" s="43" t="str">
        <x:v>jednolity wykaz akt - UMWroc.xlsx</x:v>
      </x:c>
    </x:row>
    <x:row r="1038">
      <x:c r="A1038" s="41" t="str">
        <x:v>8012 - Analizy i oceny potrzeb zdrowotnych i stanu zdrowia mieszkańców</x:v>
      </x:c>
      <x:c r="B1038" s="42" t="str"/>
      <x:c r="C1038" s="42" t="str"/>
      <x:c r="D1038" s="42" t="str"/>
      <x:c r="E1038" s="42" t="str">
        <x:v>8012</x:v>
      </x:c>
      <x:c r="F1038" s="42" t="str">
        <x:v>8012</x:v>
      </x:c>
      <x:c r="G1038" s="42" t="str">
        <x:v>4</x:v>
      </x:c>
      <x:c r="H1038" s="42" t="str">
        <x:v>Analizy i oceny potrzeb zdrowotnych i stanu zdrowia mieszkańców</x:v>
      </x:c>
      <x:c r="I1038" s="42" t="str">
        <x:v>A</x:v>
      </x:c>
      <x:c r="J1038" s="42" t="str"/>
      <x:c r="K1038" s="43" t="str">
        <x:v>jednolity wykaz akt - UMWroc.xlsx</x:v>
      </x:c>
    </x:row>
    <x:row r="1039">
      <x:c r="A1039" s="41" t="str">
        <x:v>8013 - Analizy i oceny efektów realizowanych programów zdrowotnych</x:v>
      </x:c>
      <x:c r="B1039" s="42" t="str"/>
      <x:c r="C1039" s="42" t="str"/>
      <x:c r="D1039" s="42" t="str"/>
      <x:c r="E1039" s="42" t="str">
        <x:v>8013</x:v>
      </x:c>
      <x:c r="F1039" s="42" t="str">
        <x:v>8013</x:v>
      </x:c>
      <x:c r="G1039" s="42" t="str">
        <x:v>4</x:v>
      </x:c>
      <x:c r="H1039" s="42" t="str">
        <x:v>Analizy i oceny efektów realizowanych programów zdrowotnych</x:v>
      </x:c>
      <x:c r="I1039" s="42" t="str">
        <x:v>A</x:v>
      </x:c>
      <x:c r="J1039" s="42" t="str"/>
      <x:c r="K1039" s="43" t="str">
        <x:v>jednolity wykaz akt - UMWroc.xlsx</x:v>
      </x:c>
    </x:row>
    <x:row r="1040">
      <x:c r="A1040" s="41" t="str">
        <x:v>8014 - Przygotowywanie danych do Wojewódzkiego Planu Zdrowotnego</x:v>
      </x:c>
      <x:c r="B1040" s="42" t="str"/>
      <x:c r="C1040" s="42" t="str"/>
      <x:c r="D1040" s="42" t="str"/>
      <x:c r="E1040" s="42" t="str">
        <x:v>8014</x:v>
      </x:c>
      <x:c r="F1040" s="42" t="str">
        <x:v>8014</x:v>
      </x:c>
      <x:c r="G1040" s="42" t="str">
        <x:v>4</x:v>
      </x:c>
      <x:c r="H1040" s="42" t="str">
        <x:v>Przygotowywanie danych do Wojewódzkiego Planu Zdrowotnego</x:v>
      </x:c>
      <x:c r="I1040" s="42" t="str">
        <x:v>BE5</x:v>
      </x:c>
      <x:c r="J1040" s="42" t="str"/>
      <x:c r="K1040" s="43" t="str">
        <x:v>jednolity wykaz akt - UMWroc.xlsx</x:v>
      </x:c>
    </x:row>
    <x:row r="1041">
      <x:c r="A1041" s="41" t="str">
        <x:v>8015 - Plan zabezpieczenia medycznych działań ratowniczych</x:v>
      </x:c>
      <x:c r="B1041" s="42" t="str"/>
      <x:c r="C1041" s="42" t="str"/>
      <x:c r="D1041" s="42" t="str"/>
      <x:c r="E1041" s="42" t="str">
        <x:v>8015</x:v>
      </x:c>
      <x:c r="F1041" s="42" t="str">
        <x:v>8015</x:v>
      </x:c>
      <x:c r="G1041" s="42" t="str">
        <x:v>4</x:v>
      </x:c>
      <x:c r="H1041" s="42" t="str">
        <x:v>Plan zabezpieczenia medycznych działań ratowniczych</x:v>
      </x:c>
      <x:c r="I1041" s="42" t="str">
        <x:v>A</x:v>
      </x:c>
      <x:c r="J1041" s="42" t="str"/>
      <x:c r="K1041" s="43" t="str">
        <x:v>jednolity wykaz akt - UMWroc.xlsx</x:v>
      </x:c>
    </x:row>
    <x:row r="1042">
      <x:c r="A1042" s="41" t="str">
        <x:v>802 - Organizacja opieki zdrowotnej</x:v>
      </x:c>
      <x:c r="B1042" s="42" t="str"/>
      <x:c r="C1042" s="42" t="str"/>
      <x:c r="D1042" s="42" t="str">
        <x:v>802</x:v>
      </x:c>
      <x:c r="E1042" s="42" t="str"/>
      <x:c r="F1042" s="42" t="str">
        <x:v>802</x:v>
      </x:c>
      <x:c r="G1042" s="42" t="str">
        <x:v>3</x:v>
      </x:c>
      <x:c r="H1042" s="42" t="str">
        <x:v>Organizacja opieki zdrowotnej</x:v>
      </x:c>
      <x:c r="I1042" s="42" t="str"/>
      <x:c r="J1042" s="42" t="str"/>
      <x:c r="K1042" s="43" t="str">
        <x:v>jednolity wykaz akt - UMWroc.xlsx</x:v>
      </x:c>
    </x:row>
    <x:row r="1043">
      <x:c r="A1043" s="41" t="str">
        <x:v>8020 - Stan prawny i własnościowy zakładów opieki zdrowotnej</x:v>
      </x:c>
      <x:c r="B1043" s="42" t="str"/>
      <x:c r="C1043" s="42" t="str"/>
      <x:c r="D1043" s="42" t="str"/>
      <x:c r="E1043" s="42" t="str">
        <x:v>8020</x:v>
      </x:c>
      <x:c r="F1043" s="42" t="str">
        <x:v>8020</x:v>
      </x:c>
      <x:c r="G1043" s="42" t="str">
        <x:v>4</x:v>
      </x:c>
      <x:c r="H1043" s="42" t="str">
        <x:v>Stan prawny i własnościowy zakładów opieki zdrowotnej</x:v>
      </x:c>
      <x:c r="I1043" s="42" t="str">
        <x:v>A</x:v>
      </x:c>
      <x:c r="J1043" s="42" t="str"/>
      <x:c r="K1043" s="43" t="str">
        <x:v>jednolity wykaz akt - UMWroc.xlsx</x:v>
      </x:c>
    </x:row>
    <x:row r="1044">
      <x:c r="A1044" s="41" t="str">
        <x:v>8021 - Rady społeczne zakładów opieki zdrowotnej</x:v>
      </x:c>
      <x:c r="B1044" s="42" t="str"/>
      <x:c r="C1044" s="42" t="str"/>
      <x:c r="D1044" s="42" t="str"/>
      <x:c r="E1044" s="42" t="str">
        <x:v>8021</x:v>
      </x:c>
      <x:c r="F1044" s="42" t="str">
        <x:v>8021</x:v>
      </x:c>
      <x:c r="G1044" s="42" t="str">
        <x:v>4</x:v>
      </x:c>
      <x:c r="H1044" s="42" t="str">
        <x:v>Rady społeczne zakładów opieki zdrowotnej</x:v>
      </x:c>
      <x:c r="I1044" s="42" t="str">
        <x:v>A</x:v>
      </x:c>
      <x:c r="J1044" s="42" t="str">
        <x:v>w tym powoływanie, materiały z prac rad</x:v>
      </x:c>
      <x:c r="K1044" s="43" t="str">
        <x:v>jednolity wykaz akt - UMWroc.xlsx</x:v>
      </x:c>
    </x:row>
    <x:row r="1045">
      <x:c r="A1045" s="41" t="str">
        <x:v>8022 - Rozpatrywanie odwołań od uchwał rad społecznych</x:v>
      </x:c>
      <x:c r="B1045" s="42" t="str"/>
      <x:c r="C1045" s="42" t="str"/>
      <x:c r="D1045" s="42" t="str"/>
      <x:c r="E1045" s="42" t="str">
        <x:v>8022</x:v>
      </x:c>
      <x:c r="F1045" s="42" t="str">
        <x:v>8022</x:v>
      </x:c>
      <x:c r="G1045" s="42" t="str">
        <x:v>4</x:v>
      </x:c>
      <x:c r="H1045" s="42" t="str">
        <x:v>Rozpatrywanie odwołań od uchwał rad społecznych</x:v>
      </x:c>
      <x:c r="I1045" s="42" t="str">
        <x:v>A</x:v>
      </x:c>
      <x:c r="J1045" s="42" t="str"/>
      <x:c r="K1045" s="43" t="str">
        <x:v>jednolity wykaz akt - UMWroc.xlsx</x:v>
      </x:c>
    </x:row>
    <x:row r="1046">
      <x:c r="A1046" s="41" t="str">
        <x:v>8023 - Nadzór nad zakładami opieki zdrowotnej</x:v>
      </x:c>
      <x:c r="B1046" s="42" t="str"/>
      <x:c r="C1046" s="42" t="str"/>
      <x:c r="D1046" s="42" t="str"/>
      <x:c r="E1046" s="42" t="str">
        <x:v>8023</x:v>
      </x:c>
      <x:c r="F1046" s="42" t="str">
        <x:v>8023</x:v>
      </x:c>
      <x:c r="G1046" s="42" t="str">
        <x:v>4</x:v>
      </x:c>
      <x:c r="H1046" s="42" t="str">
        <x:v>Nadzór nad zakładami opieki zdrowotnej</x:v>
      </x:c>
      <x:c r="I1046" s="42" t="str">
        <x:v>BE10</x:v>
      </x:c>
      <x:c r="J1046" s="42" t="str"/>
      <x:c r="K1046" s="43" t="str">
        <x:v>jednolity wykaz akt - UMWroc.xlsx</x:v>
      </x:c>
    </x:row>
    <x:row r="1047">
      <x:c r="A1047" s="41" t="str">
        <x:v>8024 - Analizowanie i ocenianie działalności zakładów opieki zdrowotnej</x:v>
      </x:c>
      <x:c r="B1047" s="42" t="str"/>
      <x:c r="C1047" s="42" t="str"/>
      <x:c r="D1047" s="42" t="str"/>
      <x:c r="E1047" s="42" t="str">
        <x:v>8024</x:v>
      </x:c>
      <x:c r="F1047" s="42" t="str">
        <x:v>8024</x:v>
      </x:c>
      <x:c r="G1047" s="42" t="str">
        <x:v>4</x:v>
      </x:c>
      <x:c r="H1047" s="42" t="str">
        <x:v>Analizowanie i ocenianie działalności zakładów opieki zdrowotnej</x:v>
      </x:c>
      <x:c r="I1047" s="42" t="str">
        <x:v>A</x:v>
      </x:c>
      <x:c r="J1047" s="42" t="str"/>
      <x:c r="K1047" s="43" t="str">
        <x:v>jednolity wykaz akt - UMWroc.xlsx</x:v>
      </x:c>
    </x:row>
    <x:row r="1048">
      <x:c r="A1048" s="41" t="str">
        <x:v>803 - Promocja zdrowia i edukacja zdrowotna</x:v>
      </x:c>
      <x:c r="B1048" s="42" t="str"/>
      <x:c r="C1048" s="42" t="str"/>
      <x:c r="D1048" s="42" t="str">
        <x:v>803</x:v>
      </x:c>
      <x:c r="E1048" s="42" t="str"/>
      <x:c r="F1048" s="42" t="str">
        <x:v>803</x:v>
      </x:c>
      <x:c r="G1048" s="42" t="str">
        <x:v>3</x:v>
      </x:c>
      <x:c r="H1048" s="42" t="str">
        <x:v>Promocja zdrowia i edukacja zdrowotna</x:v>
      </x:c>
      <x:c r="I1048" s="42" t="str"/>
      <x:c r="J1048" s="42" t="str"/>
      <x:c r="K1048" s="43" t="str">
        <x:v>jednolity wykaz akt - UMWroc.xlsx</x:v>
      </x:c>
    </x:row>
    <x:row r="1049">
      <x:c r="A1049" s="41" t="str">
        <x:v>8030 - Organizacja i realizacja działań w zakresie promocji zdrowia i edukacji zdrowotnej</x:v>
      </x:c>
      <x:c r="B1049" s="42" t="str"/>
      <x:c r="C1049" s="42" t="str"/>
      <x:c r="D1049" s="42" t="str"/>
      <x:c r="E1049" s="42" t="str">
        <x:v>8030</x:v>
      </x:c>
      <x:c r="F1049" s="42" t="str">
        <x:v>8030</x:v>
      </x:c>
      <x:c r="G1049" s="42" t="str">
        <x:v>4</x:v>
      </x:c>
      <x:c r="H1049" s="42" t="str">
        <x:v>Organizacja i realizacja działań w zakresie promocji zdrowia i edukacji zdrowotnej</x:v>
      </x:c>
      <x:c r="I1049" s="42" t="str">
        <x:v>BE10</x:v>
      </x:c>
      <x:c r="J1049" s="42" t="str"/>
      <x:c r="K1049" s="43" t="str">
        <x:v>jednolity wykaz akt - UMWroc.xlsx</x:v>
      </x:c>
    </x:row>
    <x:row r="1050">
      <x:c r="A1050" s="41" t="str">
        <x:v>8031 - Współdziałanie z różnymi jednostkami organizacyjnymi zajmującymi się promocją zdrowia i edukacją zdrowotną</x:v>
      </x:c>
      <x:c r="B1050" s="42" t="str"/>
      <x:c r="C1050" s="42" t="str"/>
      <x:c r="D1050" s="42" t="str"/>
      <x:c r="E1050" s="42" t="str">
        <x:v>8031</x:v>
      </x:c>
      <x:c r="F1050" s="42" t="str">
        <x:v>8031</x:v>
      </x:c>
      <x:c r="G1050" s="42" t="str">
        <x:v>4</x:v>
      </x:c>
      <x:c r="H1050" s="42" t="str">
        <x:v>Współdziałanie z różnymi jednostkami organizacyjnymi zajmującymi się promocją zdrowia i edukacją zdrowotną</x:v>
      </x:c>
      <x:c r="I1050" s="42" t="str">
        <x:v>BE5</x:v>
      </x:c>
      <x:c r="J1050" s="42" t="str"/>
      <x:c r="K1050" s="43" t="str">
        <x:v>jednolity wykaz akt - UMWroc.xlsx</x:v>
      </x:c>
    </x:row>
    <x:row r="1051">
      <x:c r="A1051" s="41" t="str">
        <x:v>804 - Ubezpieczanie zdrowotne osób nieubezpieczonych</x:v>
      </x:c>
      <x:c r="B1051" s="42" t="str"/>
      <x:c r="C1051" s="42" t="str"/>
      <x:c r="D1051" s="42" t="str">
        <x:v>804</x:v>
      </x:c>
      <x:c r="E1051" s="42" t="str"/>
      <x:c r="F1051" s="42" t="str">
        <x:v>804</x:v>
      </x:c>
      <x:c r="G1051" s="42" t="str">
        <x:v>3</x:v>
      </x:c>
      <x:c r="H1051" s="42" t="str">
        <x:v>Ubezpieczanie zdrowotne osób nieubezpieczonych</x:v>
      </x:c>
      <x:c r="I1051" s="42" t="str">
        <x:v>B5</x:v>
      </x:c>
      <x:c r="J1051" s="42" t="str">
        <x:v>w tym ich zgłaszanie do ubezpieczenia</x:v>
      </x:c>
      <x:c r="K1051" s="43" t="str">
        <x:v>jednolity wykaz akt - UMWroc.xlsx</x:v>
      </x:c>
    </x:row>
    <x:row r="1052">
      <x:c r="A1052" s="41" t="str">
        <x:v>805 - Sprawy sanitarne i przeciwepidemiczne</x:v>
      </x:c>
      <x:c r="B1052" s="42" t="str"/>
      <x:c r="C1052" s="42" t="str"/>
      <x:c r="D1052" s="42" t="str">
        <x:v>805</x:v>
      </x:c>
      <x:c r="E1052" s="42" t="str"/>
      <x:c r="F1052" s="42" t="str">
        <x:v>805</x:v>
      </x:c>
      <x:c r="G1052" s="42" t="str">
        <x:v>3</x:v>
      </x:c>
      <x:c r="H1052" s="42" t="str">
        <x:v>Sprawy sanitarne i przeciwepidemiczne</x:v>
      </x:c>
      <x:c r="I1052" s="42" t="str"/>
      <x:c r="J1052" s="42" t="str"/>
      <x:c r="K1052" s="43" t="str">
        <x:v>jednolity wykaz akt - UMWroc.xlsx</x:v>
      </x:c>
    </x:row>
    <x:row r="1053">
      <x:c r="A1053" s="41" t="str">
        <x:v>8050 - Ochrona zdrowia publicznego przed zakażeniami i chorobami zakaźnymi</x:v>
      </x:c>
      <x:c r="B1053" s="42" t="str"/>
      <x:c r="C1053" s="42" t="str"/>
      <x:c r="D1053" s="42" t="str"/>
      <x:c r="E1053" s="42" t="str">
        <x:v>8050</x:v>
      </x:c>
      <x:c r="F1053" s="42" t="str">
        <x:v>8050</x:v>
      </x:c>
      <x:c r="G1053" s="42" t="str">
        <x:v>4</x:v>
      </x:c>
      <x:c r="H1053" s="42" t="str">
        <x:v>Ochrona zdrowia publicznego przed zakażeniami i chorobami zakaźnymi</x:v>
      </x:c>
      <x:c r="I1053" s="42" t="str">
        <x:v>BE10</x:v>
      </x:c>
      <x:c r="J1053" s="42" t="str"/>
      <x:c r="K1053" s="43" t="str">
        <x:v>jednolity wykaz akt - UMWroc.xlsx</x:v>
      </x:c>
    </x:row>
    <x:row r="1054">
      <x:c r="A1054" s="41" t="str">
        <x:v>8051 - Plany działań na wypadek wystąpienia epidemii</x:v>
      </x:c>
      <x:c r="B1054" s="42" t="str"/>
      <x:c r="C1054" s="42" t="str"/>
      <x:c r="D1054" s="42" t="str"/>
      <x:c r="E1054" s="42" t="str">
        <x:v>8051</x:v>
      </x:c>
      <x:c r="F1054" s="42" t="str">
        <x:v>8051</x:v>
      </x:c>
      <x:c r="G1054" s="42" t="str">
        <x:v>4</x:v>
      </x:c>
      <x:c r="H1054" s="42" t="str">
        <x:v>Plany działań na wypadek wystąpienia epidemii</x:v>
      </x:c>
      <x:c r="I1054" s="42" t="str">
        <x:v>A</x:v>
      </x:c>
      <x:c r="J1054" s="42" t="str"/>
      <x:c r="K1054" s="43" t="str">
        <x:v>jednolity wykaz akt - UMWroc.xlsx</x:v>
      </x:c>
    </x:row>
    <x:row r="1055">
      <x:c r="A1055" s="41" t="str">
        <x:v>81 - Pomoc społeczna</x:v>
      </x:c>
      <x:c r="B1055" s="42" t="str"/>
      <x:c r="C1055" s="42" t="str">
        <x:v>81</x:v>
      </x:c>
      <x:c r="D1055" s="42" t="str"/>
      <x:c r="E1055" s="42" t="str"/>
      <x:c r="F1055" s="42" t="str">
        <x:v>81</x:v>
      </x:c>
      <x:c r="G1055" s="42" t="str">
        <x:v>2</x:v>
      </x:c>
      <x:c r="H1055" s="42" t="str">
        <x:v>Pomoc społeczna</x:v>
      </x:c>
      <x:c r="I1055" s="42" t="str"/>
      <x:c r="J1055" s="42" t="str"/>
      <x:c r="K1055" s="43" t="str">
        <x:v>jednolity wykaz akt - UMWroc.xlsx</x:v>
      </x:c>
    </x:row>
    <x:row r="1056">
      <x:c r="A1056" s="41" t="str">
        <x:v>810 - Wyjaśnienia, interpretacje, opinie, akty prawne dotyczące zagadnień z zakresu pomocy społecznej</x:v>
      </x:c>
      <x:c r="B1056" s="42" t="str"/>
      <x:c r="C1056" s="42" t="str"/>
      <x:c r="D1056" s="42" t="str">
        <x:v>810</x:v>
      </x:c>
      <x:c r="E1056" s="42" t="str"/>
      <x:c r="F1056" s="42" t="str">
        <x:v>810</x:v>
      </x:c>
      <x:c r="G1056" s="42" t="str">
        <x:v>3</x:v>
      </x:c>
      <x:c r="H1056" s="42" t="str">
        <x:v>Wyjaśnienia, interpretacje, opinie, akty prawne dotyczące zagadnień z zakresu pomocy społecznej</x:v>
      </x:c>
      <x:c r="I1056" s="42" t="str">
        <x:v>A</x:v>
      </x:c>
      <x:c r="J1056" s="42" t="str"/>
      <x:c r="K1056" s="43" t="str">
        <x:v>jednolity wykaz akt - UMWroc.xlsx</x:v>
      </x:c>
    </x:row>
    <x:row r="1057">
      <x:c r="A1057" s="41" t="str">
        <x:v>811 - Programy i analizy w zakresie pomocy społecznej</x:v>
      </x:c>
      <x:c r="B1057" s="42" t="str"/>
      <x:c r="C1057" s="42" t="str"/>
      <x:c r="D1057" s="42" t="str">
        <x:v>811</x:v>
      </x:c>
      <x:c r="E1057" s="42" t="str"/>
      <x:c r="F1057" s="42" t="str">
        <x:v>811</x:v>
      </x:c>
      <x:c r="G1057" s="42" t="str">
        <x:v>3</x:v>
      </x:c>
      <x:c r="H1057" s="42" t="str">
        <x:v>Programy i analizy w zakresie pomocy społecznej</x:v>
      </x:c>
      <x:c r="I1057" s="42" t="str"/>
      <x:c r="J1057" s="42" t="str"/>
      <x:c r="K1057" s="43" t="str">
        <x:v>jednolity wykaz akt - UMWroc.xlsx</x:v>
      </x:c>
    </x:row>
    <x:row r="1058">
      <x:c r="A1058" s="41" t="str">
        <x:v>8110 - Programy w zakresie pomocy społecznej</x:v>
      </x:c>
      <x:c r="B1058" s="42" t="str"/>
      <x:c r="C1058" s="42" t="str"/>
      <x:c r="D1058" s="42" t="str"/>
      <x:c r="E1058" s="42" t="str">
        <x:v>8110</x:v>
      </x:c>
      <x:c r="F1058" s="42" t="str">
        <x:v>8110</x:v>
      </x:c>
      <x:c r="G1058" s="42" t="str">
        <x:v>4</x:v>
      </x:c>
      <x:c r="H1058" s="42" t="str">
        <x:v>Programy w zakresie pomocy społecznej</x:v>
      </x:c>
      <x:c r="I1058" s="42" t="str">
        <x:v>A</x:v>
      </x:c>
      <x:c r="J1058" s="42" t="str"/>
      <x:c r="K1058" s="43" t="str">
        <x:v>jednolity wykaz akt - UMWroc.xlsx</x:v>
      </x:c>
    </x:row>
    <x:row r="1059">
      <x:c r="A1059" s="41" t="str">
        <x:v>8111 - Udział w programach i projektach zewnętrznych</x:v>
      </x:c>
      <x:c r="B1059" s="42" t="str"/>
      <x:c r="C1059" s="42" t="str"/>
      <x:c r="D1059" s="42" t="str"/>
      <x:c r="E1059" s="42" t="str">
        <x:v>8111</x:v>
      </x:c>
      <x:c r="F1059" s="42" t="str">
        <x:v>8111</x:v>
      </x:c>
      <x:c r="G1059" s="42" t="str">
        <x:v>4</x:v>
      </x:c>
      <x:c r="H1059" s="42" t="str">
        <x:v>Udział w programach i projektach zewnętrznych</x:v>
      </x:c>
      <x:c r="I1059" s="42" t="str">
        <x:v>A</x:v>
      </x:c>
      <x:c r="J1059" s="42" t="str"/>
      <x:c r="K1059" s="43" t="str">
        <x:v>jednolity wykaz akt - UMWroc.xlsx</x:v>
      </x:c>
    </x:row>
    <x:row r="1060">
      <x:c r="A1060" s="41" t="str">
        <x:v>8112 - Analizowanie sytuacji w zakresie pomocy społecznej</x:v>
      </x:c>
      <x:c r="B1060" s="42" t="str"/>
      <x:c r="C1060" s="42" t="str"/>
      <x:c r="D1060" s="42" t="str"/>
      <x:c r="E1060" s="42" t="str">
        <x:v>8112</x:v>
      </x:c>
      <x:c r="F1060" s="42" t="str">
        <x:v>8112</x:v>
      </x:c>
      <x:c r="G1060" s="42" t="str">
        <x:v>4</x:v>
      </x:c>
      <x:c r="H1060" s="42" t="str">
        <x:v>Analizowanie sytuacji w zakresie pomocy społecznej</x:v>
      </x:c>
      <x:c r="I1060" s="42" t="str">
        <x:v>A</x:v>
      </x:c>
      <x:c r="J1060" s="42" t="str"/>
      <x:c r="K1060" s="43" t="str">
        <x:v>jednolity wykaz akt - UMWroc.xlsx</x:v>
      </x:c>
    </x:row>
    <x:row r="1061">
      <x:c r="A1061" s="41" t="str">
        <x:v>812 - Realizacja zadań w zakresie pomocy społecznej</x:v>
      </x:c>
      <x:c r="B1061" s="42" t="str"/>
      <x:c r="C1061" s="42" t="str"/>
      <x:c r="D1061" s="42" t="str">
        <x:v>812</x:v>
      </x:c>
      <x:c r="E1061" s="42" t="str"/>
      <x:c r="F1061" s="42" t="str">
        <x:v>812</x:v>
      </x:c>
      <x:c r="G1061" s="42" t="str">
        <x:v>3</x:v>
      </x:c>
      <x:c r="H1061" s="42" t="str">
        <x:v>Realizacja zadań w zakresie pomocy społecznej</x:v>
      </x:c>
      <x:c r="I1061" s="42" t="str"/>
      <x:c r="J1061" s="42" t="str"/>
      <x:c r="K1061" s="43" t="str">
        <x:v>jednolity wykaz akt - UMWroc.xlsx</x:v>
      </x:c>
    </x:row>
    <x:row r="1062">
      <x:c r="A1062" s="41" t="str">
        <x:v>8120 - Współdziałanie z jednostkami realizującymi zadania pomocy społecznej</x:v>
      </x:c>
      <x:c r="B1062" s="42" t="str"/>
      <x:c r="C1062" s="42" t="str"/>
      <x:c r="D1062" s="42" t="str"/>
      <x:c r="E1062" s="42" t="str">
        <x:v>8120</x:v>
      </x:c>
      <x:c r="F1062" s="42" t="str">
        <x:v>8120</x:v>
      </x:c>
      <x:c r="G1062" s="42" t="str">
        <x:v>4</x:v>
      </x:c>
      <x:c r="H1062" s="42" t="str">
        <x:v>Współdziałanie z jednostkami realizującymi zadania pomocy społecznej</x:v>
      </x:c>
      <x:c r="I1062" s="42" t="str">
        <x:v>BE10</x:v>
      </x:c>
      <x:c r="J1062" s="42" t="str"/>
      <x:c r="K1062" s="43" t="str">
        <x:v>jednolity wykaz akt - UMWroc.xlsx</x:v>
      </x:c>
    </x:row>
    <x:row r="1063">
      <x:c r="A1063" s="41" t="str">
        <x:v>8121 - Umowy i porozumienia z jednostkami realizującymi zadania pomocy społecznej</x:v>
      </x:c>
      <x:c r="B1063" s="42" t="str"/>
      <x:c r="C1063" s="42" t="str"/>
      <x:c r="D1063" s="42" t="str"/>
      <x:c r="E1063" s="42" t="str">
        <x:v>8121</x:v>
      </x:c>
      <x:c r="F1063" s="42" t="str">
        <x:v>8121</x:v>
      </x:c>
      <x:c r="G1063" s="42" t="str">
        <x:v>4</x:v>
      </x:c>
      <x:c r="H1063" s="42" t="str">
        <x:v>Umowy i porozumienia z jednostkami realizującymi zadania pomocy społecznej</x:v>
      </x:c>
      <x:c r="I1063" s="42" t="str">
        <x:v>A</x:v>
      </x:c>
      <x:c r="J1063" s="42" t="str"/>
      <x:c r="K1063" s="43" t="str">
        <x:v>jednolity wykaz akt - UMWroc.xlsx</x:v>
      </x:c>
    </x:row>
    <x:row r="1064">
      <x:c r="A1064" s="41" t="str">
        <x:v>8122 - Otwarte konkursy ofert na realizację zadań z zakresu pomocy społecznej</x:v>
      </x:c>
      <x:c r="B1064" s="42" t="str"/>
      <x:c r="C1064" s="42" t="str"/>
      <x:c r="D1064" s="42" t="str"/>
      <x:c r="E1064" s="42" t="str">
        <x:v>8122</x:v>
      </x:c>
      <x:c r="F1064" s="42" t="str">
        <x:v>8122</x:v>
      </x:c>
      <x:c r="G1064" s="42" t="str">
        <x:v>4</x:v>
      </x:c>
      <x:c r="H1064" s="42" t="str">
        <x:v>Otwarte konkursy ofert na realizację zadań z zakresu pomocy społecznej</x:v>
      </x:c>
      <x:c r="I1064" s="42" t="str">
        <x:v>B5</x:v>
      </x:c>
      <x:c r="J1064" s="42" t="str"/>
      <x:c r="K1064" s="43" t="str">
        <x:v>jednolity wykaz akt - UMWroc.xlsx</x:v>
      </x:c>
    </x:row>
    <x:row r="1065">
      <x:c r="A1065" s="41" t="str">
        <x:v>8123 - Oferty z własnej inicjatywy podmiotów zewnętrznych na realizację zadań z zakresu pomocy społecznej</x:v>
      </x:c>
      <x:c r="B1065" s="42" t="str"/>
      <x:c r="C1065" s="42" t="str"/>
      <x:c r="D1065" s="42" t="str"/>
      <x:c r="E1065" s="42" t="str">
        <x:v>8123</x:v>
      </x:c>
      <x:c r="F1065" s="42" t="str">
        <x:v>8123</x:v>
      </x:c>
      <x:c r="G1065" s="42" t="str">
        <x:v>4</x:v>
      </x:c>
      <x:c r="H1065" s="42" t="str">
        <x:v>Oferty z własnej inicjatywy podmiotów zewnętrznych na realizację zadań z zakresu pomocy społecznej</x:v>
      </x:c>
      <x:c r="I1065" s="42" t="str">
        <x:v>B5</x:v>
      </x:c>
      <x:c r="J1065" s="42" t="str"/>
      <x:c r="K1065" s="43" t="str">
        <x:v>jednolity wykaz akt - UMWroc.xlsx</x:v>
      </x:c>
    </x:row>
    <x:row r="1066">
      <x:c r="A1066" s="41" t="str">
        <x:v>8124 - Realizacja przez podmioty zewnętrzne zadań z zakresu pomocy społecznej</x:v>
      </x:c>
      <x:c r="B1066" s="42" t="str"/>
      <x:c r="C1066" s="42" t="str"/>
      <x:c r="D1066" s="42" t="str"/>
      <x:c r="E1066" s="42" t="str">
        <x:v>8124</x:v>
      </x:c>
      <x:c r="F1066" s="42" t="str">
        <x:v>8124</x:v>
      </x:c>
      <x:c r="G1066" s="42" t="str">
        <x:v>4</x:v>
      </x:c>
      <x:c r="H1066" s="42" t="str">
        <x:v>Realizacja przez podmioty zewnętrzne zadań z zakresu pomocy społecznej</x:v>
      </x:c>
      <x:c r="I1066" s="42" t="str">
        <x:v>BE10</x:v>
      </x:c>
      <x:c r="J1066" s="42" t="str"/>
      <x:c r="K1066" s="43" t="str">
        <x:v>jednolity wykaz akt - UMWroc.xlsx</x:v>
      </x:c>
    </x:row>
    <x:row r="1067">
      <x:c r="A1067" s="41" t="str">
        <x:v>8125 - Opiniowanie sytuacji osób przebywających na terenie gminy dla instytucji zewnętrznych</x:v>
      </x:c>
      <x:c r="B1067" s="42" t="str"/>
      <x:c r="C1067" s="42" t="str"/>
      <x:c r="D1067" s="42" t="str"/>
      <x:c r="E1067" s="42" t="str">
        <x:v>8125</x:v>
      </x:c>
      <x:c r="F1067" s="42" t="str">
        <x:v>8125</x:v>
      </x:c>
      <x:c r="G1067" s="42" t="str">
        <x:v>4</x:v>
      </x:c>
      <x:c r="H1067" s="42" t="str">
        <x:v>Opiniowanie sytuacji osób przebywających na terenie gminy dla instytucji zewnętrznych</x:v>
      </x:c>
      <x:c r="I1067" s="42" t="str">
        <x:v>B5</x:v>
      </x:c>
      <x:c r="J1067" s="42" t="str"/>
      <x:c r="K1067" s="43" t="str">
        <x:v>jednolity wykaz akt - UMWroc.xlsx</x:v>
      </x:c>
    </x:row>
    <x:row r="1068">
      <x:c r="A1068" s="41" t="str">
        <x:v>8126 - Zastępstwo prawne w sprawach z zakresu pomocy społecznej</x:v>
      </x:c>
      <x:c r="B1068" s="42" t="str"/>
      <x:c r="C1068" s="42" t="str"/>
      <x:c r="D1068" s="42" t="str"/>
      <x:c r="E1068" s="42" t="str">
        <x:v>8126</x:v>
      </x:c>
      <x:c r="F1068" s="42" t="str">
        <x:v>8126</x:v>
      </x:c>
      <x:c r="G1068" s="42" t="str">
        <x:v>4</x:v>
      </x:c>
      <x:c r="H1068" s="42" t="str">
        <x:v>Zastępstwo prawne w sprawach z zakresu pomocy społecznej</x:v>
      </x:c>
      <x:c r="I1068" s="42" t="str">
        <x:v>BE10</x:v>
      </x:c>
      <x:c r="J1068" s="42" t="str">
        <x:v>między innymi w sprawach o roszczenia alimentacyjne</x:v>
      </x:c>
      <x:c r="K1068" s="43" t="str">
        <x:v>jednolity wykaz akt - UMWroc.xlsx</x:v>
      </x:c>
    </x:row>
    <x:row r="1069">
      <x:c r="A1069" s="41" t="str">
        <x:v>8127 - Wnioskowanie w sprawach niezdolności do pracy i niepełnosprawności</x:v>
      </x:c>
      <x:c r="B1069" s="42" t="str"/>
      <x:c r="C1069" s="42" t="str"/>
      <x:c r="D1069" s="42" t="str"/>
      <x:c r="E1069" s="42" t="str">
        <x:v>8127</x:v>
      </x:c>
      <x:c r="F1069" s="42" t="str">
        <x:v>8127</x:v>
      </x:c>
      <x:c r="G1069" s="42" t="str">
        <x:v>4</x:v>
      </x:c>
      <x:c r="H1069" s="42" t="str">
        <x:v>Wnioskowanie w sprawach niezdolności do pracy i niepełnosprawności</x:v>
      </x:c>
      <x:c r="I1069" s="42" t="str">
        <x:v>BE10</x:v>
      </x:c>
      <x:c r="J1069" s="42" t="str"/>
      <x:c r="K1069" s="43" t="str">
        <x:v>jednolity wykaz akt - UMWroc.xlsx</x:v>
      </x:c>
    </x:row>
    <x:row r="1070">
      <x:c r="A1070" s="41" t="str">
        <x:v>813 - Praca socjalna</x:v>
      </x:c>
      <x:c r="B1070" s="42" t="str"/>
      <x:c r="C1070" s="42" t="str"/>
      <x:c r="D1070" s="42" t="str">
        <x:v>813</x:v>
      </x:c>
      <x:c r="E1070" s="42" t="str"/>
      <x:c r="F1070" s="42" t="str">
        <x:v>813</x:v>
      </x:c>
      <x:c r="G1070" s="42" t="str">
        <x:v>3</x:v>
      </x:c>
      <x:c r="H1070" s="42" t="str">
        <x:v>Praca socjalna</x:v>
      </x:c>
      <x:c r="I1070" s="42" t="str"/>
      <x:c r="J1070" s="42" t="str"/>
      <x:c r="K1070" s="43" t="str">
        <x:v>jednolity wykaz akt - UMWroc.xlsx</x:v>
      </x:c>
    </x:row>
    <x:row r="1071">
      <x:c r="A1071" s="41" t="str">
        <x:v>8130 - Poradnictwo specjalistyczne</x:v>
      </x:c>
      <x:c r="B1071" s="42" t="str"/>
      <x:c r="C1071" s="42" t="str"/>
      <x:c r="D1071" s="42" t="str"/>
      <x:c r="E1071" s="42" t="str">
        <x:v>8130</x:v>
      </x:c>
      <x:c r="F1071" s="42" t="str">
        <x:v>8130</x:v>
      </x:c>
      <x:c r="G1071" s="42" t="str">
        <x:v>4</x:v>
      </x:c>
      <x:c r="H1071" s="42" t="str">
        <x:v>Poradnictwo specjalistyczne</x:v>
      </x:c>
      <x:c r="I1071" s="42" t="str">
        <x:v>BE10</x:v>
      </x:c>
      <x:c r="J1071" s="42" t="str"/>
      <x:c r="K1071" s="43" t="str">
        <x:v>jednolity wykaz akt - UMWroc.xlsx</x:v>
      </x:c>
    </x:row>
    <x:row r="1072">
      <x:c r="A1072" s="41" t="str">
        <x:v>8131 - Interwencja kryzysowa</x:v>
      </x:c>
      <x:c r="B1072" s="42" t="str"/>
      <x:c r="C1072" s="42" t="str"/>
      <x:c r="D1072" s="42" t="str"/>
      <x:c r="E1072" s="42" t="str">
        <x:v>8131</x:v>
      </x:c>
      <x:c r="F1072" s="42" t="str">
        <x:v>8131</x:v>
      </x:c>
      <x:c r="G1072" s="42" t="str">
        <x:v>4</x:v>
      </x:c>
      <x:c r="H1072" s="42" t="str">
        <x:v>Interwencja kryzysowa</x:v>
      </x:c>
      <x:c r="I1072" s="42" t="str">
        <x:v>BE10</x:v>
      </x:c>
      <x:c r="J1072" s="42" t="str"/>
      <x:c r="K1072" s="43" t="str">
        <x:v>jednolity wykaz akt - UMWroc.xlsx</x:v>
      </x:c>
    </x:row>
    <x:row r="1073">
      <x:c r="A1073" s="41" t="str">
        <x:v>8132 - Pomoc kombatantom i osobom represjonowanym</x:v>
      </x:c>
      <x:c r="B1073" s="42" t="str"/>
      <x:c r="C1073" s="42" t="str"/>
      <x:c r="D1073" s="42" t="str"/>
      <x:c r="E1073" s="42" t="str">
        <x:v>8132</x:v>
      </x:c>
      <x:c r="F1073" s="42" t="str">
        <x:v>8132</x:v>
      </x:c>
      <x:c r="G1073" s="42" t="str">
        <x:v>4</x:v>
      </x:c>
      <x:c r="H1073" s="42" t="str">
        <x:v>Pomoc kombatantom i osobom represjonowanym</x:v>
      </x:c>
      <x:c r="I1073" s="42" t="str">
        <x:v>BE5</x:v>
      </x:c>
      <x:c r="J1073" s="42" t="str"/>
      <x:c r="K1073" s="43" t="str">
        <x:v>jednolity wykaz akt - UMWroc.xlsx</x:v>
      </x:c>
    </x:row>
    <x:row r="1074">
      <x:c r="A1074" s="41" t="str">
        <x:v>8133 - Pomoc cudzoziemcom, uchodźcom i repatriantom</x:v>
      </x:c>
      <x:c r="B1074" s="42" t="str"/>
      <x:c r="C1074" s="42" t="str"/>
      <x:c r="D1074" s="42" t="str"/>
      <x:c r="E1074" s="42" t="str">
        <x:v>8133</x:v>
      </x:c>
      <x:c r="F1074" s="42" t="str">
        <x:v>8133</x:v>
      </x:c>
      <x:c r="G1074" s="42" t="str">
        <x:v>4</x:v>
      </x:c>
      <x:c r="H1074" s="42" t="str">
        <x:v>Pomoc cudzoziemcom, uchodźcom i repatriantom</x:v>
      </x:c>
      <x:c r="I1074" s="42" t="str">
        <x:v>BE5</x:v>
      </x:c>
      <x:c r="J1074" s="42" t="str"/>
      <x:c r="K1074" s="43" t="str">
        <x:v>jednolity wykaz akt - UMWroc.xlsx</x:v>
      </x:c>
    </x:row>
    <x:row r="1075">
      <x:c r="A1075" s="41" t="str">
        <x:v>8134 - Pomoc osobom bezdomnym</x:v>
      </x:c>
      <x:c r="B1075" s="42" t="str"/>
      <x:c r="C1075" s="42" t="str"/>
      <x:c r="D1075" s="42" t="str"/>
      <x:c r="E1075" s="42" t="str">
        <x:v>8134</x:v>
      </x:c>
      <x:c r="F1075" s="42" t="str">
        <x:v>8134</x:v>
      </x:c>
      <x:c r="G1075" s="42" t="str">
        <x:v>4</x:v>
      </x:c>
      <x:c r="H1075" s="42" t="str">
        <x:v>Pomoc osobom bezdomnym</x:v>
      </x:c>
      <x:c r="I1075" s="42" t="str">
        <x:v>BE5</x:v>
      </x:c>
      <x:c r="J1075" s="42" t="str"/>
      <x:c r="K1075" s="43" t="str">
        <x:v>jednolity wykaz akt - UMWroc.xlsx</x:v>
      </x:c>
    </x:row>
    <x:row r="1076">
      <x:c r="A1076" s="41" t="str">
        <x:v>8135 - Zapobieganie patologiom społecznym</x:v>
      </x:c>
      <x:c r="B1076" s="42" t="str"/>
      <x:c r="C1076" s="42" t="str"/>
      <x:c r="D1076" s="42" t="str"/>
      <x:c r="E1076" s="42" t="str">
        <x:v>8135</x:v>
      </x:c>
      <x:c r="F1076" s="42" t="str">
        <x:v>8135</x:v>
      </x:c>
      <x:c r="G1076" s="42" t="str">
        <x:v>4</x:v>
      </x:c>
      <x:c r="H1076" s="42" t="str">
        <x:v>Zapobieganie patologiom społecznym</x:v>
      </x:c>
      <x:c r="I1076" s="42" t="str">
        <x:v>BE5</x:v>
      </x:c>
      <x:c r="J1076" s="42" t="str"/>
      <x:c r="K1076" s="43" t="str">
        <x:v>jednolity wykaz akt - UMWroc.xlsx</x:v>
      </x:c>
    </x:row>
    <x:row r="1077">
      <x:c r="A1077" s="41" t="str">
        <x:v>8136 - Szkolenia i poradnictwo rodzinne</x:v>
      </x:c>
      <x:c r="B1077" s="42" t="str"/>
      <x:c r="C1077" s="42" t="str"/>
      <x:c r="D1077" s="42" t="str"/>
      <x:c r="E1077" s="42" t="str">
        <x:v>8136</x:v>
      </x:c>
      <x:c r="F1077" s="42" t="str">
        <x:v>8136</x:v>
      </x:c>
      <x:c r="G1077" s="42" t="str">
        <x:v>4</x:v>
      </x:c>
      <x:c r="H1077" s="42" t="str">
        <x:v>Szkolenia i poradnictwo rodzinne</x:v>
      </x:c>
      <x:c r="I1077" s="42" t="str">
        <x:v>BE10</x:v>
      </x:c>
      <x:c r="J1077" s="42" t="str"/>
      <x:c r="K1077" s="43" t="str">
        <x:v>jednolity wykaz akt - UMWroc.xlsx</x:v>
      </x:c>
    </x:row>
    <x:row r="1078">
      <x:c r="A1078" s="41" t="str">
        <x:v>814 - Profilaktyka alkoholowa</x:v>
      </x:c>
      <x:c r="B1078" s="42" t="str"/>
      <x:c r="C1078" s="42" t="str"/>
      <x:c r="D1078" s="42" t="str">
        <x:v>814</x:v>
      </x:c>
      <x:c r="E1078" s="42" t="str"/>
      <x:c r="F1078" s="42" t="str">
        <x:v>814</x:v>
      </x:c>
      <x:c r="G1078" s="42" t="str">
        <x:v>3</x:v>
      </x:c>
      <x:c r="H1078" s="42" t="str">
        <x:v>Profilaktyka alkoholowa</x:v>
      </x:c>
      <x:c r="I1078" s="42" t="str"/>
      <x:c r="J1078" s="42" t="str"/>
      <x:c r="K1078" s="43" t="str">
        <x:v>jednolity wykaz akt - UMWroc.xlsx</x:v>
      </x:c>
    </x:row>
    <x:row r="1079">
      <x:c r="A1079" s="41" t="str">
        <x:v>8140 - Prowadzenie świetlic środowiskowych finansowanych z profilaktyki alkoholowej</x:v>
      </x:c>
      <x:c r="B1079" s="42" t="str"/>
      <x:c r="C1079" s="42" t="str"/>
      <x:c r="D1079" s="42" t="str"/>
      <x:c r="E1079" s="42" t="str">
        <x:v>8140</x:v>
      </x:c>
      <x:c r="F1079" s="42" t="str">
        <x:v>8140</x:v>
      </x:c>
      <x:c r="G1079" s="42" t="str">
        <x:v>4</x:v>
      </x:c>
      <x:c r="H1079" s="42" t="str">
        <x:v>Prowadzenie świetlic środowiskowych finansowanych z profilaktyki alkoholowej</x:v>
      </x:c>
      <x:c r="I1079" s="42" t="str">
        <x:v>BE10</x:v>
      </x:c>
      <x:c r="J1079" s="42" t="str"/>
      <x:c r="K1079" s="43" t="str">
        <x:v>jednolity wykaz akt - UMWroc.xlsx</x:v>
      </x:c>
    </x:row>
    <x:row r="1080">
      <x:c r="A1080" s="41" t="str">
        <x:v>8141 - Dodatkowe zadania podejmowane w ramach profilaktyki alkoholowej</x:v>
      </x:c>
      <x:c r="B1080" s="42" t="str"/>
      <x:c r="C1080" s="42" t="str"/>
      <x:c r="D1080" s="42" t="str"/>
      <x:c r="E1080" s="42" t="str">
        <x:v>8141</x:v>
      </x:c>
      <x:c r="F1080" s="42" t="str">
        <x:v>8141</x:v>
      </x:c>
      <x:c r="G1080" s="42" t="str">
        <x:v>4</x:v>
      </x:c>
      <x:c r="H1080" s="42" t="str">
        <x:v>Dodatkowe zadania podejmowane w ramach profilaktyki alkoholowej</x:v>
      </x:c>
      <x:c r="I1080" s="42" t="str">
        <x:v>BE10</x:v>
      </x:c>
      <x:c r="J1080" s="42" t="str"/>
      <x:c r="K1080" s="43" t="str">
        <x:v>jednolity wykaz akt - UMWroc.xlsx</x:v>
      </x:c>
    </x:row>
    <x:row r="1081">
      <x:c r="A1081" s="41" t="str">
        <x:v>815 - Kierowanie dziecka do placówki opiekuńczo-wychowawczej oraz monitorowanie jego pobytu</x:v>
      </x:c>
      <x:c r="B1081" s="42" t="str"/>
      <x:c r="C1081" s="42" t="str"/>
      <x:c r="D1081" s="42" t="str">
        <x:v>815</x:v>
      </x:c>
      <x:c r="E1081" s="42" t="str"/>
      <x:c r="F1081" s="42" t="str">
        <x:v>815</x:v>
      </x:c>
      <x:c r="G1081" s="42" t="str">
        <x:v>3</x:v>
      </x:c>
      <x:c r="H1081" s="42" t="str">
        <x:v>Kierowanie dziecka do placówki opiekuńczo-wychowawczej oraz monitorowanie jego pobytu</x:v>
      </x:c>
      <x:c r="I1081" s="42" t="str">
        <x:v>BE10</x:v>
      </x:c>
      <x:c r="J1081" s="42" t="str"/>
      <x:c r="K1081" s="43" t="str">
        <x:v>jednolity wykaz akt - UMWroc.xlsx</x:v>
      </x:c>
    </x:row>
    <x:row r="1082">
      <x:c r="A1082" s="41" t="str">
        <x:v>816 - Udzielanie pomocy wychowankom i podopiecznym placówek opiekuńczo-wychowawczych</x:v>
      </x:c>
      <x:c r="B1082" s="42" t="str"/>
      <x:c r="C1082" s="42" t="str"/>
      <x:c r="D1082" s="42" t="str">
        <x:v>816</x:v>
      </x:c>
      <x:c r="E1082" s="42" t="str"/>
      <x:c r="F1082" s="42" t="str">
        <x:v>816</x:v>
      </x:c>
      <x:c r="G1082" s="42" t="str">
        <x:v>3</x:v>
      </x:c>
      <x:c r="H1082" s="42" t="str">
        <x:v>Udzielanie pomocy wychowankom i podopiecznym placówek opiekuńczo-wychowawczych</x:v>
      </x:c>
      <x:c r="I1082" s="42" t="str">
        <x:v>BE10</x:v>
      </x:c>
      <x:c r="J1082" s="42" t="str"/>
      <x:c r="K1082" s="43" t="str">
        <x:v>jednolity wykaz akt - UMWroc.xlsx</x:v>
      </x:c>
    </x:row>
    <x:row r="1083">
      <x:c r="A1083" s="41" t="str">
        <x:v>817 - Rodziny zastępcze</x:v>
      </x:c>
      <x:c r="B1083" s="42" t="str"/>
      <x:c r="C1083" s="42" t="str"/>
      <x:c r="D1083" s="42" t="str">
        <x:v>817</x:v>
      </x:c>
      <x:c r="E1083" s="42" t="str"/>
      <x:c r="F1083" s="42" t="str">
        <x:v>817</x:v>
      </x:c>
      <x:c r="G1083" s="42" t="str">
        <x:v>3</x:v>
      </x:c>
      <x:c r="H1083" s="42" t="str">
        <x:v>Rodziny zastępcze</x:v>
      </x:c>
      <x:c r="I1083" s="42" t="str"/>
      <x:c r="J1083" s="42" t="str"/>
      <x:c r="K1083" s="43" t="str">
        <x:v>jednolity wykaz akt - UMWroc.xlsx</x:v>
      </x:c>
    </x:row>
    <x:row r="1084">
      <x:c r="A1084" s="41" t="str">
        <x:v>8170 - Dobór rodzin zastępczych</x:v>
      </x:c>
      <x:c r="B1084" s="42" t="str"/>
      <x:c r="C1084" s="42" t="str"/>
      <x:c r="D1084" s="42" t="str"/>
      <x:c r="E1084" s="42" t="str">
        <x:v>8170</x:v>
      </x:c>
      <x:c r="F1084" s="42" t="str">
        <x:v>8170</x:v>
      </x:c>
      <x:c r="G1084" s="42" t="str">
        <x:v>4</x:v>
      </x:c>
      <x:c r="H1084" s="42" t="str">
        <x:v>Dobór rodzin zastępczych</x:v>
      </x:c>
      <x:c r="I1084" s="42" t="str">
        <x:v>BE10</x:v>
      </x:c>
      <x:c r="J1084" s="42" t="str"/>
      <x:c r="K1084" s="43" t="str">
        <x:v>jednolity wykaz akt - UMWroc.xlsx</x:v>
      </x:c>
    </x:row>
    <x:row r="1085">
      <x:c r="A1085" s="41" t="str">
        <x:v>8171 - Opiniowanie rodzin zastępczych</x:v>
      </x:c>
      <x:c r="B1085" s="42" t="str"/>
      <x:c r="C1085" s="42" t="str"/>
      <x:c r="D1085" s="42" t="str"/>
      <x:c r="E1085" s="42" t="str">
        <x:v>8171</x:v>
      </x:c>
      <x:c r="F1085" s="42" t="str">
        <x:v>8171</x:v>
      </x:c>
      <x:c r="G1085" s="42" t="str">
        <x:v>4</x:v>
      </x:c>
      <x:c r="H1085" s="42" t="str">
        <x:v>Opiniowanie rodzin zastępczych</x:v>
      </x:c>
      <x:c r="I1085" s="42" t="str">
        <x:v>BE10</x:v>
      </x:c>
      <x:c r="J1085" s="42" t="str"/>
      <x:c r="K1085" s="43" t="str">
        <x:v>jednolity wykaz akt - UMWroc.xlsx</x:v>
      </x:c>
    </x:row>
    <x:row r="1086">
      <x:c r="A1086" s="41" t="str">
        <x:v>8172 - Monitorowanie pobytu dziecka w rodzinie zastępczej</x:v>
      </x:c>
      <x:c r="B1086" s="42" t="str"/>
      <x:c r="C1086" s="42" t="str"/>
      <x:c r="D1086" s="42" t="str"/>
      <x:c r="E1086" s="42" t="str">
        <x:v>8172</x:v>
      </x:c>
      <x:c r="F1086" s="42" t="str">
        <x:v>8172</x:v>
      </x:c>
      <x:c r="G1086" s="42" t="str">
        <x:v>4</x:v>
      </x:c>
      <x:c r="H1086" s="42" t="str">
        <x:v>Monitorowanie pobytu dziecka w rodzinie zastępczej</x:v>
      </x:c>
      <x:c r="I1086" s="42" t="str">
        <x:v>BE10</x:v>
      </x:c>
      <x:c r="J1086" s="42" t="str"/>
      <x:c r="K1086" s="43" t="str">
        <x:v>jednolity wykaz akt - UMWroc.xlsx</x:v>
      </x:c>
    </x:row>
    <x:row r="1087">
      <x:c r="A1087" s="41" t="str">
        <x:v>8173 - Rozliczenia finansowe w zakresie pobytu dziecka w rodzinie zastępczej</x:v>
      </x:c>
      <x:c r="B1087" s="42" t="str"/>
      <x:c r="C1087" s="42" t="str"/>
      <x:c r="D1087" s="42" t="str"/>
      <x:c r="E1087" s="42" t="str">
        <x:v>8173</x:v>
      </x:c>
      <x:c r="F1087" s="42" t="str">
        <x:v>8173</x:v>
      </x:c>
      <x:c r="G1087" s="42" t="str">
        <x:v>4</x:v>
      </x:c>
      <x:c r="H1087" s="42" t="str">
        <x:v>Rozliczenia finansowe w zakresie pobytu dziecka w rodzinie zastępczej</x:v>
      </x:c>
      <x:c r="I1087" s="42" t="str">
        <x:v>B10</x:v>
      </x:c>
      <x:c r="J1087" s="42" t="str"/>
      <x:c r="K1087" s="43" t="str">
        <x:v>jednolity wykaz akt - UMWroc.xlsx</x:v>
      </x:c>
    </x:row>
    <x:row r="1088">
      <x:c r="A1088" s="41" t="str">
        <x:v>82 - Obsługa świadczeń w zakresie pomocy społecznej</x:v>
      </x:c>
      <x:c r="B1088" s="42" t="str"/>
      <x:c r="C1088" s="42" t="str">
        <x:v>82</x:v>
      </x:c>
      <x:c r="D1088" s="42" t="str"/>
      <x:c r="E1088" s="42" t="str"/>
      <x:c r="F1088" s="42" t="str">
        <x:v>82</x:v>
      </x:c>
      <x:c r="G1088" s="42" t="str">
        <x:v>2</x:v>
      </x:c>
      <x:c r="H1088" s="42" t="str">
        <x:v>Obsługa świadczeń w zakresie pomocy społecznej</x:v>
      </x:c>
      <x:c r="I1088" s="42" t="str"/>
      <x:c r="J1088" s="42" t="str"/>
      <x:c r="K1088" s="43" t="str">
        <x:v>jednolity wykaz akt - UMWroc.xlsx</x:v>
      </x:c>
    </x:row>
    <x:row r="1089">
      <x:c r="A1089" s="41" t="str">
        <x:v>820 - Wyjaśnienia, interpretacje, opinie, akty prawne dotyczące zagadnień z zakresu udzielania świadczeń pomocy społecznej</x:v>
      </x:c>
      <x:c r="B1089" s="42" t="str"/>
      <x:c r="C1089" s="42" t="str"/>
      <x:c r="D1089" s="42" t="str">
        <x:v>820</x:v>
      </x:c>
      <x:c r="E1089" s="42" t="str"/>
      <x:c r="F1089" s="42" t="str">
        <x:v>820</x:v>
      </x:c>
      <x:c r="G1089" s="42" t="str">
        <x:v>3</x:v>
      </x:c>
      <x:c r="H1089" s="42" t="str">
        <x:v>Wyjaśnienia, interpretacje, opinie, akty prawne dotyczące zagadnień z zakresu udzielania świadczeń pomocy społecznej</x:v>
      </x:c>
      <x:c r="I1089" s="42" t="str">
        <x:v>A</x:v>
      </x:c>
      <x:c r="J1089" s="42" t="str"/>
      <x:c r="K1089" s="43" t="str">
        <x:v>jednolity wykaz akt - UMWroc.xlsx</x:v>
      </x:c>
    </x:row>
    <x:row r="1090">
      <x:c r="A1090" s="41" t="str">
        <x:v>821 - Świadczenia pieniężne</x:v>
      </x:c>
      <x:c r="B1090" s="42" t="str"/>
      <x:c r="C1090" s="42" t="str"/>
      <x:c r="D1090" s="42" t="str">
        <x:v>821</x:v>
      </x:c>
      <x:c r="E1090" s="42" t="str"/>
      <x:c r="F1090" s="42" t="str">
        <x:v>821</x:v>
      </x:c>
      <x:c r="G1090" s="42" t="str">
        <x:v>3</x:v>
      </x:c>
      <x:c r="H1090" s="42" t="str">
        <x:v>Świadczenia pieniężne</x:v>
      </x:c>
      <x:c r="I1090" s="42" t="str"/>
      <x:c r="J1090" s="42" t="str"/>
      <x:c r="K1090" s="43" t="str">
        <x:v>jednolity wykaz akt - UMWroc.xlsx</x:v>
      </x:c>
    </x:row>
    <x:row r="1091">
      <x:c r="A1091" s="41" t="str">
        <x:v>8210 - Zasiłki stałe</x:v>
      </x:c>
      <x:c r="B1091" s="42" t="str"/>
      <x:c r="C1091" s="42" t="str"/>
      <x:c r="D1091" s="42" t="str"/>
      <x:c r="E1091" s="42" t="str">
        <x:v>8210</x:v>
      </x:c>
      <x:c r="F1091" s="42" t="str">
        <x:v>8210</x:v>
      </x:c>
      <x:c r="G1091" s="42" t="str">
        <x:v>4</x:v>
      </x:c>
      <x:c r="H1091" s="42" t="str">
        <x:v>Zasiłki stałe</x:v>
      </x:c>
      <x:c r="I1091" s="42" t="str">
        <x:v>B5</x:v>
      </x:c>
      <x:c r="J1091" s="42" t="str"/>
      <x:c r="K1091" s="43" t="str">
        <x:v>jednolity wykaz akt - UMWroc.xlsx</x:v>
      </x:c>
    </x:row>
    <x:row r="1092">
      <x:c r="A1092" s="41" t="str">
        <x:v>8211 - Zasiłki okresowe (w tym specjalne)</x:v>
      </x:c>
      <x:c r="B1092" s="42" t="str"/>
      <x:c r="C1092" s="42" t="str"/>
      <x:c r="D1092" s="42" t="str"/>
      <x:c r="E1092" s="42" t="str">
        <x:v>8211</x:v>
      </x:c>
      <x:c r="F1092" s="42" t="str">
        <x:v>8211</x:v>
      </x:c>
      <x:c r="G1092" s="42" t="str">
        <x:v>4</x:v>
      </x:c>
      <x:c r="H1092" s="42" t="str">
        <x:v>Zasiłki okresowe (w tym specjalne)</x:v>
      </x:c>
      <x:c r="I1092" s="42" t="str">
        <x:v>B5</x:v>
      </x:c>
      <x:c r="J1092" s="42" t="str"/>
      <x:c r="K1092" s="43" t="str">
        <x:v>jednolity wykaz akt - UMWroc.xlsx</x:v>
      </x:c>
    </x:row>
    <x:row r="1093">
      <x:c r="A1093" s="41" t="str">
        <x:v>8212 - Zasiłki celowe (w tym specjalne)</x:v>
      </x:c>
      <x:c r="B1093" s="42" t="str"/>
      <x:c r="C1093" s="42" t="str"/>
      <x:c r="D1093" s="42" t="str"/>
      <x:c r="E1093" s="42" t="str">
        <x:v>8212</x:v>
      </x:c>
      <x:c r="F1093" s="42" t="str">
        <x:v>8212</x:v>
      </x:c>
      <x:c r="G1093" s="42" t="str">
        <x:v>4</x:v>
      </x:c>
      <x:c r="H1093" s="42" t="str">
        <x:v>Zasiłki celowe (w tym specjalne)</x:v>
      </x:c>
      <x:c r="I1093" s="42" t="str">
        <x:v>B5</x:v>
      </x:c>
      <x:c r="J1093" s="42" t="str"/>
      <x:c r="K1093" s="43" t="str">
        <x:v>jednolity wykaz akt - UMWroc.xlsx</x:v>
      </x:c>
    </x:row>
    <x:row r="1094">
      <x:c r="A1094" s="41" t="str">
        <x:v>8213 - Zasiłki i pożyczki w celu ekonomicznego usamodzielnienia</x:v>
      </x:c>
      <x:c r="B1094" s="42" t="str"/>
      <x:c r="C1094" s="42" t="str"/>
      <x:c r="D1094" s="42" t="str"/>
      <x:c r="E1094" s="42" t="str">
        <x:v>8213</x:v>
      </x:c>
      <x:c r="F1094" s="42" t="str">
        <x:v>8213</x:v>
      </x:c>
      <x:c r="G1094" s="42" t="str">
        <x:v>4</x:v>
      </x:c>
      <x:c r="H1094" s="42" t="str">
        <x:v>Zasiłki i pożyczki w celu ekonomicznego usamodzielnienia</x:v>
      </x:c>
      <x:c r="I1094" s="42" t="str">
        <x:v>B5</x:v>
      </x:c>
      <x:c r="J1094" s="42" t="str"/>
      <x:c r="K1094" s="43" t="str">
        <x:v>jednolity wykaz akt - UMWroc.xlsx</x:v>
      </x:c>
    </x:row>
    <x:row r="1095">
      <x:c r="A1095" s="41" t="str">
        <x:v>8214 - Zasiłki celowe w związku z klęską żywiołową lub ekologiczną</x:v>
      </x:c>
      <x:c r="B1095" s="42" t="str"/>
      <x:c r="C1095" s="42" t="str"/>
      <x:c r="D1095" s="42" t="str"/>
      <x:c r="E1095" s="42" t="str">
        <x:v>8214</x:v>
      </x:c>
      <x:c r="F1095" s="42" t="str">
        <x:v>8214</x:v>
      </x:c>
      <x:c r="G1095" s="42" t="str">
        <x:v>4</x:v>
      </x:c>
      <x:c r="H1095" s="42" t="str">
        <x:v>Zasiłki celowe w związku z klęską żywiołową lub ekologiczną</x:v>
      </x:c>
      <x:c r="I1095" s="42" t="str">
        <x:v>B5</x:v>
      </x:c>
      <x:c r="J1095" s="42" t="str"/>
      <x:c r="K1095" s="43" t="str">
        <x:v>jednolity wykaz akt - UMWroc.xlsx</x:v>
      </x:c>
    </x:row>
    <x:row r="1096">
      <x:c r="A1096" s="41" t="str">
        <x:v>8215 - Zasiłki celowe w związku ze zdarzeniem losowym</x:v>
      </x:c>
      <x:c r="B1096" s="42" t="str"/>
      <x:c r="C1096" s="42" t="str"/>
      <x:c r="D1096" s="42" t="str"/>
      <x:c r="E1096" s="42" t="str">
        <x:v>8215</x:v>
      </x:c>
      <x:c r="F1096" s="42" t="str">
        <x:v>8215</x:v>
      </x:c>
      <x:c r="G1096" s="42" t="str">
        <x:v>4</x:v>
      </x:c>
      <x:c r="H1096" s="42" t="str">
        <x:v>Zasiłki celowe w związku ze zdarzeniem losowym</x:v>
      </x:c>
      <x:c r="I1096" s="42" t="str">
        <x:v>B5</x:v>
      </x:c>
      <x:c r="J1096" s="42" t="str"/>
      <x:c r="K1096" s="43" t="str">
        <x:v>jednolity wykaz akt - UMWroc.xlsx</x:v>
      </x:c>
    </x:row>
    <x:row r="1097">
      <x:c r="A1097" s="41" t="str">
        <x:v>8216 - Zasiłki celowe na pokrycie wydatków na świadczenia zdrowotne</x:v>
      </x:c>
      <x:c r="B1097" s="42" t="str"/>
      <x:c r="C1097" s="42" t="str"/>
      <x:c r="D1097" s="42" t="str"/>
      <x:c r="E1097" s="42" t="str">
        <x:v>8216</x:v>
      </x:c>
      <x:c r="F1097" s="42" t="str">
        <x:v>8216</x:v>
      </x:c>
      <x:c r="G1097" s="42" t="str">
        <x:v>4</x:v>
      </x:c>
      <x:c r="H1097" s="42" t="str">
        <x:v>Zasiłki celowe na pokrycie wydatków na świadczenia zdrowotne</x:v>
      </x:c>
      <x:c r="I1097" s="42" t="str">
        <x:v>B5</x:v>
      </x:c>
      <x:c r="J1097" s="42" t="str"/>
      <x:c r="K1097" s="43" t="str">
        <x:v>jednolity wykaz akt - UMWroc.xlsx</x:v>
      </x:c>
    </x:row>
    <x:row r="1098">
      <x:c r="A1098" s="41" t="str">
        <x:v>8217 - Opłacanie składki na ubezpieczenia emerytalne i rentowe</x:v>
      </x:c>
      <x:c r="B1098" s="42" t="str"/>
      <x:c r="C1098" s="42" t="str"/>
      <x:c r="D1098" s="42" t="str"/>
      <x:c r="E1098" s="42" t="str">
        <x:v>8217</x:v>
      </x:c>
      <x:c r="F1098" s="42" t="str">
        <x:v>8217</x:v>
      </x:c>
      <x:c r="G1098" s="42" t="str">
        <x:v>4</x:v>
      </x:c>
      <x:c r="H1098" s="42" t="str">
        <x:v>Opłacanie składki na ubezpieczenia emerytalne i rentowe</x:v>
      </x:c>
      <x:c r="I1098" s="42" t="str">
        <x:v>B5</x:v>
      </x:c>
      <x:c r="J1098" s="42" t="str"/>
      <x:c r="K1098" s="43" t="str">
        <x:v>jednolity wykaz akt - UMWroc.xlsx</x:v>
      </x:c>
    </x:row>
    <x:row r="1099">
      <x:c r="A1099" s="41" t="str">
        <x:v>822 - Świadczenia niepieniężne</x:v>
      </x:c>
      <x:c r="B1099" s="42" t="str"/>
      <x:c r="C1099" s="42" t="str"/>
      <x:c r="D1099" s="42" t="str">
        <x:v>822</x:v>
      </x:c>
      <x:c r="E1099" s="42" t="str"/>
      <x:c r="F1099" s="42" t="str">
        <x:v>822</x:v>
      </x:c>
      <x:c r="G1099" s="42" t="str">
        <x:v>3</x:v>
      </x:c>
      <x:c r="H1099" s="42" t="str">
        <x:v>Świadczenia niepieniężne</x:v>
      </x:c>
      <x:c r="I1099" s="42" t="str"/>
      <x:c r="J1099" s="42" t="str"/>
      <x:c r="K1099" s="43" t="str">
        <x:v>jednolity wykaz akt - UMWroc.xlsx</x:v>
      </x:c>
    </x:row>
    <x:row r="1100">
      <x:c r="A1100" s="41" t="str">
        <x:v>8220 - Udzielanie pomocy rzeczowej</x:v>
      </x:c>
      <x:c r="B1100" s="42" t="str"/>
      <x:c r="C1100" s="42" t="str"/>
      <x:c r="D1100" s="42" t="str"/>
      <x:c r="E1100" s="42" t="str">
        <x:v>8220</x:v>
      </x:c>
      <x:c r="F1100" s="42" t="str">
        <x:v>8220</x:v>
      </x:c>
      <x:c r="G1100" s="42" t="str">
        <x:v>4</x:v>
      </x:c>
      <x:c r="H1100" s="42" t="str">
        <x:v>Udzielanie pomocy rzeczowej</x:v>
      </x:c>
      <x:c r="I1100" s="42" t="str">
        <x:v>B5</x:v>
      </x:c>
      <x:c r="J1100" s="42" t="str"/>
      <x:c r="K1100" s="43" t="str">
        <x:v>jednolity wykaz akt - UMWroc.xlsx</x:v>
      </x:c>
    </x:row>
    <x:row r="1101">
      <x:c r="A1101" s="41" t="str">
        <x:v>8221 - Sprawienie pogrzebu</x:v>
      </x:c>
      <x:c r="B1101" s="42" t="str"/>
      <x:c r="C1101" s="42" t="str"/>
      <x:c r="D1101" s="42" t="str"/>
      <x:c r="E1101" s="42" t="str">
        <x:v>8221</x:v>
      </x:c>
      <x:c r="F1101" s="42" t="str">
        <x:v>8221</x:v>
      </x:c>
      <x:c r="G1101" s="42" t="str">
        <x:v>4</x:v>
      </x:c>
      <x:c r="H1101" s="42" t="str">
        <x:v>Sprawienie pogrzebu</x:v>
      </x:c>
      <x:c r="I1101" s="42" t="str">
        <x:v>B5</x:v>
      </x:c>
      <x:c r="J1101" s="42" t="str"/>
      <x:c r="K1101" s="43" t="str">
        <x:v>jednolity wykaz akt - UMWroc.xlsx</x:v>
      </x:c>
    </x:row>
    <x:row r="1102">
      <x:c r="A1102" s="41" t="str">
        <x:v>8222 - Udzielanie schronienia</x:v>
      </x:c>
      <x:c r="B1102" s="42" t="str"/>
      <x:c r="C1102" s="42" t="str"/>
      <x:c r="D1102" s="42" t="str"/>
      <x:c r="E1102" s="42" t="str">
        <x:v>8222</x:v>
      </x:c>
      <x:c r="F1102" s="42" t="str">
        <x:v>8222</x:v>
      </x:c>
      <x:c r="G1102" s="42" t="str">
        <x:v>4</x:v>
      </x:c>
      <x:c r="H1102" s="42" t="str">
        <x:v>Udzielanie schronienia</x:v>
      </x:c>
      <x:c r="I1102" s="42" t="str">
        <x:v>B5</x:v>
      </x:c>
      <x:c r="J1102" s="42" t="str"/>
      <x:c r="K1102" s="43" t="str">
        <x:v>jednolity wykaz akt - UMWroc.xlsx</x:v>
      </x:c>
    </x:row>
    <x:row r="1103">
      <x:c r="A1103" s="41" t="str">
        <x:v>8223 - Dożywianie</x:v>
      </x:c>
      <x:c r="B1103" s="42" t="str"/>
      <x:c r="C1103" s="42" t="str"/>
      <x:c r="D1103" s="42" t="str"/>
      <x:c r="E1103" s="42" t="str">
        <x:v>8223</x:v>
      </x:c>
      <x:c r="F1103" s="42" t="str">
        <x:v>8223</x:v>
      </x:c>
      <x:c r="G1103" s="42" t="str">
        <x:v>4</x:v>
      </x:c>
      <x:c r="H1103" s="42" t="str">
        <x:v>Dożywianie</x:v>
      </x:c>
      <x:c r="I1103" s="42" t="str">
        <x:v>B5</x:v>
      </x:c>
      <x:c r="J1103" s="42" t="str"/>
      <x:c r="K1103" s="43" t="str">
        <x:v>jednolity wykaz akt - UMWroc.xlsx</x:v>
      </x:c>
    </x:row>
    <x:row r="1104">
      <x:c r="A1104" s="41" t="str">
        <x:v>8224 - Udzielanie posiłku potrzebującym</x:v>
      </x:c>
      <x:c r="B1104" s="42" t="str"/>
      <x:c r="C1104" s="42" t="str"/>
      <x:c r="D1104" s="42" t="str"/>
      <x:c r="E1104" s="42" t="str">
        <x:v>8224</x:v>
      </x:c>
      <x:c r="F1104" s="42" t="str">
        <x:v>8224</x:v>
      </x:c>
      <x:c r="G1104" s="42" t="str">
        <x:v>4</x:v>
      </x:c>
      <x:c r="H1104" s="42" t="str">
        <x:v>Udzielanie posiłku potrzebującym</x:v>
      </x:c>
      <x:c r="I1104" s="42" t="str">
        <x:v>B5</x:v>
      </x:c>
      <x:c r="J1104" s="42" t="str"/>
      <x:c r="K1104" s="43" t="str">
        <x:v>jednolity wykaz akt - UMWroc.xlsx</x:v>
      </x:c>
    </x:row>
    <x:row r="1105">
      <x:c r="A1105" s="41" t="str">
        <x:v>8225 - Zapewnianie usług opiekuńczych, w tym specjalistycznych</x:v>
      </x:c>
      <x:c r="B1105" s="42" t="str"/>
      <x:c r="C1105" s="42" t="str"/>
      <x:c r="D1105" s="42" t="str"/>
      <x:c r="E1105" s="42" t="str">
        <x:v>8225</x:v>
      </x:c>
      <x:c r="F1105" s="42" t="str">
        <x:v>8225</x:v>
      </x:c>
      <x:c r="G1105" s="42" t="str">
        <x:v>4</x:v>
      </x:c>
      <x:c r="H1105" s="42" t="str">
        <x:v>Zapewnianie usług opiekuńczych, w tym specjalistycznych</x:v>
      </x:c>
      <x:c r="I1105" s="42" t="str">
        <x:v>B5</x:v>
      </x:c>
      <x:c r="J1105" s="42" t="str"/>
      <x:c r="K1105" s="43" t="str">
        <x:v>jednolity wykaz akt - UMWroc.xlsx</x:v>
      </x:c>
    </x:row>
    <x:row r="1106">
      <x:c r="A1106" s="41" t="str">
        <x:v>8226 - Kierowanie do domów pomocy społecznej</x:v>
      </x:c>
      <x:c r="B1106" s="42" t="str"/>
      <x:c r="C1106" s="42" t="str"/>
      <x:c r="D1106" s="42" t="str"/>
      <x:c r="E1106" s="42" t="str">
        <x:v>8226</x:v>
      </x:c>
      <x:c r="F1106" s="42" t="str">
        <x:v>8226</x:v>
      </x:c>
      <x:c r="G1106" s="42" t="str">
        <x:v>4</x:v>
      </x:c>
      <x:c r="H1106" s="42" t="str">
        <x:v>Kierowanie do domów pomocy społecznej</x:v>
      </x:c>
      <x:c r="I1106" s="42" t="str">
        <x:v>B5</x:v>
      </x:c>
      <x:c r="J1106" s="42" t="str"/>
      <x:c r="K1106" s="43" t="str">
        <x:v>jednolity wykaz akt - UMWroc.xlsx</x:v>
      </x:c>
    </x:row>
    <x:row r="1107">
      <x:c r="A1107" s="41" t="str">
        <x:v>8227 - Kierowanie do ośrodków wsparcia</x:v>
      </x:c>
      <x:c r="B1107" s="42" t="str"/>
      <x:c r="C1107" s="42" t="str"/>
      <x:c r="D1107" s="42" t="str"/>
      <x:c r="E1107" s="42" t="str">
        <x:v>8227</x:v>
      </x:c>
      <x:c r="F1107" s="42" t="str">
        <x:v>8227</x:v>
      </x:c>
      <x:c r="G1107" s="42" t="str">
        <x:v>4</x:v>
      </x:c>
      <x:c r="H1107" s="42" t="str">
        <x:v>Kierowanie do ośrodków wsparcia</x:v>
      </x:c>
      <x:c r="I1107" s="42" t="str">
        <x:v>B5</x:v>
      </x:c>
      <x:c r="J1107" s="42" t="str"/>
      <x:c r="K1107" s="43" t="str">
        <x:v>jednolity wykaz akt - UMWroc.xlsx</x:v>
      </x:c>
    </x:row>
    <x:row r="1108">
      <x:c r="A1108" s="41" t="str">
        <x:v>8228 - Przyznawanie pobytu w mieszkaniu chronionym</x:v>
      </x:c>
      <x:c r="B1108" s="42" t="str"/>
      <x:c r="C1108" s="42" t="str"/>
      <x:c r="D1108" s="42" t="str"/>
      <x:c r="E1108" s="42" t="str">
        <x:v>8228</x:v>
      </x:c>
      <x:c r="F1108" s="42" t="str">
        <x:v>8228</x:v>
      </x:c>
      <x:c r="G1108" s="42" t="str">
        <x:v>4</x:v>
      </x:c>
      <x:c r="H1108" s="42" t="str">
        <x:v>Przyznawanie pobytu w mieszkaniu chronionym</x:v>
      </x:c>
      <x:c r="I1108" s="42" t="str">
        <x:v>B5</x:v>
      </x:c>
      <x:c r="J1108" s="42" t="str"/>
      <x:c r="K1108" s="43" t="str">
        <x:v>jednolity wykaz akt - UMWroc.xlsx</x:v>
      </x:c>
    </x:row>
    <x:row r="1109">
      <x:c r="A1109" s="41" t="str">
        <x:v>823 - Sprawy osób niepełnosprawnych rozpatrywane na poziomie gminy</x:v>
      </x:c>
      <x:c r="B1109" s="42" t="str"/>
      <x:c r="C1109" s="42" t="str"/>
      <x:c r="D1109" s="42" t="str">
        <x:v>823</x:v>
      </x:c>
      <x:c r="E1109" s="42" t="str"/>
      <x:c r="F1109" s="42" t="str">
        <x:v>823</x:v>
      </x:c>
      <x:c r="G1109" s="42" t="str">
        <x:v>3</x:v>
      </x:c>
      <x:c r="H1109" s="42" t="str">
        <x:v>Sprawy osób niepełnosprawnych rozpatrywane na poziomie gminy</x:v>
      </x:c>
      <x:c r="I1109" s="42" t="str">
        <x:v>BE5</x:v>
      </x:c>
      <x:c r="J1109" s="42" t="str"/>
      <x:c r="K1109" s="43" t="str">
        <x:v>jednolity wykaz akt - UMWroc.xlsx</x:v>
      </x:c>
    </x:row>
    <x:row r="1110">
      <x:c r="A1110" s="41" t="str">
        <x:v>824 - Obsługa dodatków mieszkaniowych</x:v>
      </x:c>
      <x:c r="B1110" s="42" t="str"/>
      <x:c r="C1110" s="42" t="str"/>
      <x:c r="D1110" s="42" t="str">
        <x:v>824</x:v>
      </x:c>
      <x:c r="E1110" s="42" t="str"/>
      <x:c r="F1110" s="42" t="str">
        <x:v>824</x:v>
      </x:c>
      <x:c r="G1110" s="42" t="str">
        <x:v>3</x:v>
      </x:c>
      <x:c r="H1110" s="42" t="str">
        <x:v>Obsługa dodatków mieszkaniowych</x:v>
      </x:c>
      <x:c r="I1110" s="42" t="str">
        <x:v>B5</x:v>
      </x:c>
      <x:c r="J1110" s="42" t="str"/>
      <x:c r="K1110" s="43" t="str">
        <x:v>jednolity wykaz akt - UMWroc.xlsx</x:v>
      </x:c>
    </x:row>
    <x:row r="1111">
      <x:c r="A1111" s="41" t="str">
        <x:v>825 - Realizacja świadczeń rodzinnych</x:v>
      </x:c>
      <x:c r="B1111" s="42" t="str"/>
      <x:c r="C1111" s="42" t="str"/>
      <x:c r="D1111" s="42" t="str">
        <x:v>825</x:v>
      </x:c>
      <x:c r="E1111" s="42" t="str"/>
      <x:c r="F1111" s="42" t="str">
        <x:v>825</x:v>
      </x:c>
      <x:c r="G1111" s="42" t="str">
        <x:v>3</x:v>
      </x:c>
      <x:c r="H1111" s="42" t="str">
        <x:v>Realizacja świadczeń rodzinnych</x:v>
      </x:c>
      <x:c r="I1111" s="42" t="str"/>
      <x:c r="J1111" s="42" t="str"/>
      <x:c r="K1111" s="43" t="str">
        <x:v>jednolity wykaz akt - UMWroc.xlsx</x:v>
      </x:c>
    </x:row>
    <x:row r="1112">
      <x:c r="A1112" s="41" t="str">
        <x:v>8250 - Zasiłki rodzinne i dodatki do zasiłków rodzinnych</x:v>
      </x:c>
      <x:c r="B1112" s="42" t="str"/>
      <x:c r="C1112" s="42" t="str"/>
      <x:c r="D1112" s="42" t="str"/>
      <x:c r="E1112" s="42" t="str">
        <x:v>8250</x:v>
      </x:c>
      <x:c r="F1112" s="42" t="str">
        <x:v>8250</x:v>
      </x:c>
      <x:c r="G1112" s="42" t="str">
        <x:v>4</x:v>
      </x:c>
      <x:c r="H1112" s="42" t="str">
        <x:v>Zasiłki rodzinne i dodatki do zasiłków rodzinnych</x:v>
      </x:c>
      <x:c r="I1112" s="42" t="str">
        <x:v>B10</x:v>
      </x:c>
      <x:c r="J1112" s="42" t="str"/>
      <x:c r="K1112" s="43" t="str">
        <x:v>jednolity wykaz akt - UMWroc.xlsx</x:v>
      </x:c>
    </x:row>
    <x:row r="1113">
      <x:c r="A1113" s="41" t="str">
        <x:v>8251 - Zasiłki pielęgnacyjne</x:v>
      </x:c>
      <x:c r="B1113" s="42" t="str"/>
      <x:c r="C1113" s="42" t="str"/>
      <x:c r="D1113" s="42" t="str"/>
      <x:c r="E1113" s="42" t="str">
        <x:v>8251</x:v>
      </x:c>
      <x:c r="F1113" s="42" t="str">
        <x:v>8251</x:v>
      </x:c>
      <x:c r="G1113" s="42" t="str">
        <x:v>4</x:v>
      </x:c>
      <x:c r="H1113" s="42" t="str">
        <x:v>Zasiłki pielęgnacyjne</x:v>
      </x:c>
      <x:c r="I1113" s="42" t="str">
        <x:v>B10</x:v>
      </x:c>
      <x:c r="J1113" s="42" t="str"/>
      <x:c r="K1113" s="43" t="str">
        <x:v>jednolity wykaz akt - UMWroc.xlsx</x:v>
      </x:c>
    </x:row>
    <x:row r="1114">
      <x:c r="A1114" s="41" t="str">
        <x:v>8252 - Świadczenia pielęgnacyjne</x:v>
      </x:c>
      <x:c r="B1114" s="42" t="str"/>
      <x:c r="C1114" s="42" t="str"/>
      <x:c r="D1114" s="42" t="str"/>
      <x:c r="E1114" s="42" t="str">
        <x:v>8252</x:v>
      </x:c>
      <x:c r="F1114" s="42" t="str">
        <x:v>8252</x:v>
      </x:c>
      <x:c r="G1114" s="42" t="str">
        <x:v>4</x:v>
      </x:c>
      <x:c r="H1114" s="42" t="str">
        <x:v>Świadczenia pielęgnacyjne</x:v>
      </x:c>
      <x:c r="I1114" s="42" t="str">
        <x:v>B10</x:v>
      </x:c>
      <x:c r="J1114" s="42" t="str"/>
      <x:c r="K1114" s="43" t="str">
        <x:v>jednolity wykaz akt - UMWroc.xlsx</x:v>
      </x:c>
    </x:row>
    <x:row r="1115">
      <x:c r="A1115" s="41" t="str">
        <x:v>8253 - Jednorazowa zapomoga z tytułu urodzenia się dziecka</x:v>
      </x:c>
      <x:c r="B1115" s="42" t="str"/>
      <x:c r="C1115" s="42" t="str"/>
      <x:c r="D1115" s="42" t="str"/>
      <x:c r="E1115" s="42" t="str">
        <x:v>8253</x:v>
      </x:c>
      <x:c r="F1115" s="42" t="str">
        <x:v>8253</x:v>
      </x:c>
      <x:c r="G1115" s="42" t="str">
        <x:v>4</x:v>
      </x:c>
      <x:c r="H1115" s="42" t="str">
        <x:v>Jednorazowa zapomoga z tytułu urodzenia się dziecka</x:v>
      </x:c>
      <x:c r="I1115" s="42" t="str">
        <x:v>B10</x:v>
      </x:c>
      <x:c r="J1115" s="42" t="str"/>
      <x:c r="K1115" s="43" t="str">
        <x:v>jednolity wykaz akt - UMWroc.xlsx</x:v>
      </x:c>
    </x:row>
    <x:row r="1116">
      <x:c r="A1116" s="41" t="str">
        <x:v>8254 - Zapomoga finansowana ze środków własnych gminy z tytułu urodzenia się dziecka</x:v>
      </x:c>
      <x:c r="B1116" s="42" t="str"/>
      <x:c r="C1116" s="42" t="str"/>
      <x:c r="D1116" s="42" t="str"/>
      <x:c r="E1116" s="42" t="str">
        <x:v>8254</x:v>
      </x:c>
      <x:c r="F1116" s="42" t="str">
        <x:v>8254</x:v>
      </x:c>
      <x:c r="G1116" s="42" t="str">
        <x:v>4</x:v>
      </x:c>
      <x:c r="H1116" s="42" t="str">
        <x:v>Zapomoga finansowana ze środków własnych gminy z tytułu urodzenia się dziecka</x:v>
      </x:c>
      <x:c r="I1116" s="42" t="str">
        <x:v>B10</x:v>
      </x:c>
      <x:c r="J1116" s="42" t="str"/>
      <x:c r="K1116" s="43" t="str">
        <x:v>jednolity wykaz akt - UMWroc.xlsx</x:v>
      </x:c>
    </x:row>
    <x:row r="1117">
      <x:c r="A1117" s="41" t="str">
        <x:v>826 - Teczki zbiorcze na dokumentację wnioskodawców świadczeń pomocy społecznej i świadczeń rodzinnych</x:v>
      </x:c>
      <x:c r="B1117" s="42" t="str"/>
      <x:c r="C1117" s="42" t="str"/>
      <x:c r="D1117" s="42" t="str">
        <x:v>826</x:v>
      </x:c>
      <x:c r="E1117" s="42" t="str"/>
      <x:c r="F1117" s="42" t="str">
        <x:v>826</x:v>
      </x:c>
      <x:c r="G1117" s="42" t="str">
        <x:v>3</x:v>
      </x:c>
      <x:c r="H1117" s="42" t="str">
        <x:v>Teczki zbiorcze na dokumentację wnioskodawców świadczeń pomocy społecznej i świadczeń rodzinnych</x:v>
      </x:c>
      <x:c r="I1117" s="42" t="str">
        <x:v>BE5</x:v>
      </x:c>
      <x:c r="J1117" s="42" t="str">
        <x:v>klasa może być wybrana jedynie w systemie tradycyjnym</x:v>
      </x:c>
      <x:c r="K1117" s="43" t="str">
        <x:v>jednolity wykaz akt - UMWroc.xlsx</x:v>
      </x:c>
    </x:row>
    <x:row r="1118">
      <x:c r="A1118" s="41" t="str">
        <x:v>827 - Windykacja i egzekucja nienależnie pobranych świadczeń pomocy społecznej</x:v>
      </x:c>
      <x:c r="B1118" s="42" t="str"/>
      <x:c r="C1118" s="42" t="str"/>
      <x:c r="D1118" s="42" t="str">
        <x:v>827</x:v>
      </x:c>
      <x:c r="E1118" s="42" t="str"/>
      <x:c r="F1118" s="42" t="str">
        <x:v>827</x:v>
      </x:c>
      <x:c r="G1118" s="42" t="str">
        <x:v>3</x:v>
      </x:c>
      <x:c r="H1118" s="42" t="str">
        <x:v>Windykacja i egzekucja nienależnie pobranych świadczeń pomocy społecznej</x:v>
      </x:c>
      <x:c r="I1118" s="42" t="str">
        <x:v>B10</x:v>
      </x:c>
      <x:c r="J1118" s="42" t="str"/>
      <x:c r="K1118" s="43" t="str">
        <x:v>jednolity wykaz akt - UMWroc.xlsx</x:v>
      </x:c>
    </x:row>
    <x:row r="1119">
      <x:c r="A1119" s="41" t="str">
        <x:v>828 - Obsługa osób korzystających ze świadczeń i dodatków</x:v>
      </x:c>
      <x:c r="B1119" s="42" t="str"/>
      <x:c r="C1119" s="42" t="str"/>
      <x:c r="D1119" s="42" t="str">
        <x:v>828</x:v>
      </x:c>
      <x:c r="E1119" s="42" t="str"/>
      <x:c r="F1119" s="42" t="str">
        <x:v>828</x:v>
      </x:c>
      <x:c r="G1119" s="42" t="str">
        <x:v>3</x:v>
      </x:c>
      <x:c r="H1119" s="42" t="str">
        <x:v>Obsługa osób korzystających ze świadczeń i dodatków</x:v>
      </x:c>
      <x:c r="I1119" s="42" t="str"/>
      <x:c r="J1119" s="42" t="str"/>
      <x:c r="K1119" s="43" t="str">
        <x:v>jednolity wykaz akt - UMWroc.xlsx</x:v>
      </x:c>
    </x:row>
    <x:row r="1120">
      <x:c r="A1120" s="41" t="str">
        <x:v>8280 - Informowanie jednostek zewnętrznych o osobach korzystających ze świadczeń lub dodatków</x:v>
      </x:c>
      <x:c r="B1120" s="42" t="str"/>
      <x:c r="C1120" s="42" t="str"/>
      <x:c r="D1120" s="42" t="str"/>
      <x:c r="E1120" s="42" t="str">
        <x:v>8280</x:v>
      </x:c>
      <x:c r="F1120" s="42" t="str">
        <x:v>8280</x:v>
      </x:c>
      <x:c r="G1120" s="42" t="str">
        <x:v>4</x:v>
      </x:c>
      <x:c r="H1120" s="42" t="str">
        <x:v>Informowanie jednostek zewnętrznych o osobach korzystających ze świadczeń lub dodatków</x:v>
      </x:c>
      <x:c r="I1120" s="42" t="str">
        <x:v>B5</x:v>
      </x:c>
      <x:c r="J1120" s="42" t="str">
        <x:v>na przykład ZUS, Policja, urząd pracy</x:v>
      </x:c>
      <x:c r="K1120" s="43" t="str">
        <x:v>jednolity wykaz akt - UMWroc.xlsx</x:v>
      </x:c>
    </x:row>
    <x:row r="1121">
      <x:c r="A1121" s="41" t="str">
        <x:v>8281 - Zaświadczenia dla świadczeniobiorców</x:v>
      </x:c>
      <x:c r="B1121" s="42" t="str"/>
      <x:c r="C1121" s="42" t="str"/>
      <x:c r="D1121" s="42" t="str"/>
      <x:c r="E1121" s="42" t="str">
        <x:v>8281</x:v>
      </x:c>
      <x:c r="F1121" s="42" t="str">
        <x:v>8281</x:v>
      </x:c>
      <x:c r="G1121" s="42" t="str">
        <x:v>4</x:v>
      </x:c>
      <x:c r="H1121" s="42" t="str">
        <x:v>Zaświadczenia dla świadczeniobiorców</x:v>
      </x:c>
      <x:c r="I1121" s="42" t="str">
        <x:v>B5</x:v>
      </x:c>
      <x:c r="J1121" s="42" t="str"/>
      <x:c r="K1121" s="43" t="str">
        <x:v>jednolity wykaz akt - UMWroc.xlsx</x:v>
      </x:c>
    </x:row>
    <x:row r="1122">
      <x:c r="A1122" s="41" t="str">
        <x:v>8282 - Listy wypłat świadczeń ze składką na ZUS</x:v>
      </x:c>
      <x:c r="B1122" s="42" t="str"/>
      <x:c r="C1122" s="42" t="str"/>
      <x:c r="D1122" s="42" t="str"/>
      <x:c r="E1122" s="42" t="str">
        <x:v>8282</x:v>
      </x:c>
      <x:c r="F1122" s="42" t="str">
        <x:v>8282</x:v>
      </x:c>
      <x:c r="G1122" s="42" t="str">
        <x:v>4</x:v>
      </x:c>
      <x:c r="H1122" s="42" t="str">
        <x:v>Listy wypłat świadczeń ze składką na ZUS</x:v>
      </x:c>
      <x:c r="I1122" s="42" t="str">
        <x:v>B50</x:v>
      </x:c>
      <x:c r="J1122" s="42" t="str"/>
      <x:c r="K1122" s="43" t="str">
        <x:v>jednolity wykaz akt - UMWroc.xlsx</x:v>
      </x:c>
    </x:row>
    <x:row r="1123">
      <x:c r="A1123" s="41" t="str">
        <x:v>8283 - Listy wypłat bez składki na ZUS</x:v>
      </x:c>
      <x:c r="B1123" s="42" t="str"/>
      <x:c r="C1123" s="42" t="str"/>
      <x:c r="D1123" s="42" t="str"/>
      <x:c r="E1123" s="42" t="str">
        <x:v>8283</x:v>
      </x:c>
      <x:c r="F1123" s="42" t="str">
        <x:v>8283</x:v>
      </x:c>
      <x:c r="G1123" s="42" t="str">
        <x:v>4</x:v>
      </x:c>
      <x:c r="H1123" s="42" t="str">
        <x:v>Listy wypłat bez składki na ZUS</x:v>
      </x:c>
      <x:c r="I1123" s="42" t="str">
        <x:v>B5</x:v>
      </x:c>
      <x:c r="J1123" s="42" t="str"/>
      <x:c r="K1123" s="43" t="str">
        <x:v>jednolity wykaz akt - UMWroc.xlsx</x:v>
      </x:c>
    </x:row>
    <x:row r="1124">
      <x:c r="A1124" s="41" t="str">
        <x:v>8284 - Rozliczenia składek na ZUS</x:v>
      </x:c>
      <x:c r="B1124" s="42" t="str"/>
      <x:c r="C1124" s="42" t="str"/>
      <x:c r="D1124" s="42" t="str"/>
      <x:c r="E1124" s="42" t="str">
        <x:v>8284</x:v>
      </x:c>
      <x:c r="F1124" s="42" t="str">
        <x:v>8284</x:v>
      </x:c>
      <x:c r="G1124" s="42" t="str">
        <x:v>4</x:v>
      </x:c>
      <x:c r="H1124" s="42" t="str">
        <x:v>Rozliczenia składek na ZUS</x:v>
      </x:c>
      <x:c r="I1124" s="42" t="str">
        <x:v>B10</x:v>
      </x:c>
      <x:c r="J1124" s="42" t="str"/>
      <x:c r="K1124" s="43" t="str">
        <x:v>jednolity wykaz akt - UMWroc.xlsx</x:v>
      </x:c>
    </x:row>
    <x:row r="1125">
      <x:c r="A1125" s="41" t="str">
        <x:v>8285 - Zgłoszenia świadczeniobiorców do ZUS</x:v>
      </x:c>
      <x:c r="B1125" s="42" t="str"/>
      <x:c r="C1125" s="42" t="str"/>
      <x:c r="D1125" s="42" t="str"/>
      <x:c r="E1125" s="42" t="str">
        <x:v>8285</x:v>
      </x:c>
      <x:c r="F1125" s="42" t="str">
        <x:v>8285</x:v>
      </x:c>
      <x:c r="G1125" s="42" t="str">
        <x:v>4</x:v>
      </x:c>
      <x:c r="H1125" s="42" t="str">
        <x:v>Zgłoszenia świadczeniobiorców do ZUS</x:v>
      </x:c>
      <x:c r="I1125" s="42" t="str">
        <x:v>B10</x:v>
      </x:c>
      <x:c r="J1125" s="42" t="str"/>
      <x:c r="K1125" s="43" t="str">
        <x:v>jednolity wykaz akt - UMWroc.xlsx</x:v>
      </x:c>
    </x:row>
    <x:row r="1126">
      <x:c r="A1126" s="41" t="str">
        <x:v>8286 - Obsługa finansowa świadczeń</x:v>
      </x:c>
      <x:c r="B1126" s="42" t="str"/>
      <x:c r="C1126" s="42" t="str"/>
      <x:c r="D1126" s="42" t="str"/>
      <x:c r="E1126" s="42" t="str">
        <x:v>8286</x:v>
      </x:c>
      <x:c r="F1126" s="42" t="str">
        <x:v>8286</x:v>
      </x:c>
      <x:c r="G1126" s="42" t="str">
        <x:v>4</x:v>
      </x:c>
      <x:c r="H1126" s="42" t="str">
        <x:v>Obsługa finansowa świadczeń</x:v>
      </x:c>
      <x:c r="I1126" s="42" t="str">
        <x:v>B5</x:v>
      </x:c>
      <x:c r="J1126" s="42" t="str"/>
      <x:c r="K1126" s="43" t="str">
        <x:v>jednolity wykaz akt - UMWroc.xlsx</x:v>
      </x:c>
    </x:row>
    <x:row r="1127">
      <x:c r="A1127" s="41" t="str">
        <x:v>83 - Obsługa pozostałych świadczeń</x:v>
      </x:c>
      <x:c r="B1127" s="42" t="str"/>
      <x:c r="C1127" s="42" t="str">
        <x:v>83</x:v>
      </x:c>
      <x:c r="D1127" s="42" t="str"/>
      <x:c r="E1127" s="42" t="str"/>
      <x:c r="F1127" s="42" t="str">
        <x:v>83</x:v>
      </x:c>
      <x:c r="G1127" s="42" t="str">
        <x:v>2</x:v>
      </x:c>
      <x:c r="H1127" s="42" t="str">
        <x:v>Obsługa pozostałych świadczeń</x:v>
      </x:c>
      <x:c r="I1127" s="42" t="str"/>
      <x:c r="J1127" s="42" t="str"/>
      <x:c r="K1127" s="43" t="str">
        <x:v>jednolity wykaz akt - UMWroc.xlsx</x:v>
      </x:c>
    </x:row>
    <x:row r="1128">
      <x:c r="A1128" s="41" t="str">
        <x:v>830 - Wyjaśnienia, interpretacje, opinie, akty prawne dotyczące zagadnień z zakresu pozostałych świadczeń</x:v>
      </x:c>
      <x:c r="B1128" s="42" t="str"/>
      <x:c r="C1128" s="42" t="str"/>
      <x:c r="D1128" s="42" t="str">
        <x:v>830</x:v>
      </x:c>
      <x:c r="E1128" s="42" t="str"/>
      <x:c r="F1128" s="42" t="str">
        <x:v>830</x:v>
      </x:c>
      <x:c r="G1128" s="42" t="str">
        <x:v>3</x:v>
      </x:c>
      <x:c r="H1128" s="42" t="str">
        <x:v>Wyjaśnienia, interpretacje, opinie, akty prawne dotyczące zagadnień z zakresu pozostałych świadczeń</x:v>
      </x:c>
      <x:c r="I1128" s="42" t="str">
        <x:v>A</x:v>
      </x:c>
      <x:c r="J1128" s="42" t="str"/>
      <x:c r="K1128" s="43" t="str">
        <x:v>jednolity wykaz akt - UMWroc.xlsx</x:v>
      </x:c>
    </x:row>
    <x:row r="1129">
      <x:c r="A1129" s="41" t="str">
        <x:v>831 - Zaliczka alimentacyjna</x:v>
      </x:c>
      <x:c r="B1129" s="42" t="str"/>
      <x:c r="C1129" s="42" t="str"/>
      <x:c r="D1129" s="42" t="str">
        <x:v>831</x:v>
      </x:c>
      <x:c r="E1129" s="42" t="str"/>
      <x:c r="F1129" s="42" t="str">
        <x:v>831</x:v>
      </x:c>
      <x:c r="G1129" s="42" t="str">
        <x:v>3</x:v>
      </x:c>
      <x:c r="H1129" s="42" t="str">
        <x:v>Zaliczka alimentacyjna</x:v>
      </x:c>
      <x:c r="I1129" s="42" t="str"/>
      <x:c r="J1129" s="42" t="str"/>
      <x:c r="K1129" s="43" t="str">
        <x:v>jednolity wykaz akt - UMWroc.xlsx</x:v>
      </x:c>
    </x:row>
    <x:row r="1130">
      <x:c r="A1130" s="41" t="str">
        <x:v>8310 - Planowanie i sprawozdawczość w zakresie zaliczki alimentacyjnej</x:v>
      </x:c>
      <x:c r="B1130" s="42" t="str"/>
      <x:c r="C1130" s="42" t="str"/>
      <x:c r="D1130" s="42" t="str"/>
      <x:c r="E1130" s="42" t="str">
        <x:v>8310</x:v>
      </x:c>
      <x:c r="F1130" s="42" t="str">
        <x:v>8310</x:v>
      </x:c>
      <x:c r="G1130" s="42" t="str">
        <x:v>4</x:v>
      </x:c>
      <x:c r="H1130" s="42" t="str">
        <x:v>Planowanie i sprawozdawczość w zakresie zaliczki alimentacyjnej</x:v>
      </x:c>
      <x:c r="I1130" s="42" t="str">
        <x:v>A</x:v>
      </x:c>
      <x:c r="J1130" s="42" t="str"/>
      <x:c r="K1130" s="43" t="str">
        <x:v>jednolity wykaz akt - UMWroc.xlsx</x:v>
      </x:c>
    </x:row>
    <x:row r="1131">
      <x:c r="A1131" s="41" t="str">
        <x:v>8311 - Zaliczka alimentacyjna</x:v>
      </x:c>
      <x:c r="B1131" s="42" t="str"/>
      <x:c r="C1131" s="42" t="str"/>
      <x:c r="D1131" s="42" t="str"/>
      <x:c r="E1131" s="42" t="str">
        <x:v>8311</x:v>
      </x:c>
      <x:c r="F1131" s="42" t="str">
        <x:v>8311</x:v>
      </x:c>
      <x:c r="G1131" s="42" t="str">
        <x:v>4</x:v>
      </x:c>
      <x:c r="H1131" s="42" t="str">
        <x:v>Zaliczka alimentacyjna</x:v>
      </x:c>
      <x:c r="I1131" s="42" t="str">
        <x:v>B10</x:v>
      </x:c>
      <x:c r="J1131" s="42" t="str"/>
      <x:c r="K1131" s="43" t="str">
        <x:v>jednolity wykaz akt - UMWroc.xlsx</x:v>
      </x:c>
    </x:row>
    <x:row r="1132">
      <x:c r="A1132" s="41" t="str">
        <x:v>8312 - Windykacja i egzekucja nienależnie pobranej zaliczki alimentacyjnej</x:v>
      </x:c>
      <x:c r="B1132" s="42" t="str"/>
      <x:c r="C1132" s="42" t="str"/>
      <x:c r="D1132" s="42" t="str"/>
      <x:c r="E1132" s="42" t="str">
        <x:v>8312</x:v>
      </x:c>
      <x:c r="F1132" s="42" t="str">
        <x:v>8312</x:v>
      </x:c>
      <x:c r="G1132" s="42" t="str">
        <x:v>4</x:v>
      </x:c>
      <x:c r="H1132" s="42" t="str">
        <x:v>Windykacja i egzekucja nienależnie pobranej zaliczki alimentacyjnej</x:v>
      </x:c>
      <x:c r="I1132" s="42" t="str">
        <x:v>B5</x:v>
      </x:c>
      <x:c r="J1132" s="42" t="str"/>
      <x:c r="K1132" s="43" t="str">
        <x:v>jednolity wykaz akt - UMWroc.xlsx</x:v>
      </x:c>
    </x:row>
    <x:row r="1133">
      <x:c r="A1133" s="41" t="str">
        <x:v>8313 - Egzekucja zaliczki alimentacyjnej od dłużników alimentacyjnych</x:v>
      </x:c>
      <x:c r="B1133" s="42" t="str"/>
      <x:c r="C1133" s="42" t="str"/>
      <x:c r="D1133" s="42" t="str"/>
      <x:c r="E1133" s="42" t="str">
        <x:v>8313</x:v>
      </x:c>
      <x:c r="F1133" s="42" t="str">
        <x:v>8313</x:v>
      </x:c>
      <x:c r="G1133" s="42" t="str">
        <x:v>4</x:v>
      </x:c>
      <x:c r="H1133" s="42" t="str">
        <x:v>Egzekucja zaliczki alimentacyjnej od dłużników alimentacyjnych</x:v>
      </x:c>
      <x:c r="I1133" s="42" t="str">
        <x:v>B10</x:v>
      </x:c>
      <x:c r="J1133" s="42" t="str"/>
      <x:c r="K1133" s="43" t="str">
        <x:v>jednolity wykaz akt - UMWroc.xlsx</x:v>
      </x:c>
    </x:row>
    <x:row r="1134">
      <x:c r="A1134" s="41" t="str">
        <x:v>8314 - Zaświadczenia w sprawach zaliczki alimentacyjnej</x:v>
      </x:c>
      <x:c r="B1134" s="42" t="str"/>
      <x:c r="C1134" s="42" t="str"/>
      <x:c r="D1134" s="42" t="str"/>
      <x:c r="E1134" s="42" t="str">
        <x:v>8314</x:v>
      </x:c>
      <x:c r="F1134" s="42" t="str">
        <x:v>8314</x:v>
      </x:c>
      <x:c r="G1134" s="42" t="str">
        <x:v>4</x:v>
      </x:c>
      <x:c r="H1134" s="42" t="str">
        <x:v>Zaświadczenia w sprawach zaliczki alimentacyjnej</x:v>
      </x:c>
      <x:c r="I1134" s="42" t="str">
        <x:v>B5</x:v>
      </x:c>
      <x:c r="J1134" s="42" t="str"/>
      <x:c r="K1134" s="43" t="str">
        <x:v>jednolity wykaz akt - UMWroc.xlsx</x:v>
      </x:c>
    </x:row>
    <x:row r="1135">
      <x:c r="A1135" s="41" t="str">
        <x:v>832 - Świadczenia z funduszu alimentacyjnego</x:v>
      </x:c>
      <x:c r="B1135" s="42" t="str"/>
      <x:c r="C1135" s="42" t="str"/>
      <x:c r="D1135" s="42" t="str">
        <x:v>832</x:v>
      </x:c>
      <x:c r="E1135" s="42" t="str"/>
      <x:c r="F1135" s="42" t="str">
        <x:v>832</x:v>
      </x:c>
      <x:c r="G1135" s="42" t="str">
        <x:v>3</x:v>
      </x:c>
      <x:c r="H1135" s="42" t="str">
        <x:v>Świadczenia z funduszu alimentacyjnego</x:v>
      </x:c>
      <x:c r="I1135" s="42" t="str"/>
      <x:c r="J1135" s="42" t="str"/>
      <x:c r="K1135" s="43" t="str">
        <x:v>jednolity wykaz akt - UMWroc.xlsx</x:v>
      </x:c>
    </x:row>
    <x:row r="1136">
      <x:c r="A1136" s="41" t="str">
        <x:v>8320 - Świadczenia z funduszu alimentacyjnego</x:v>
      </x:c>
      <x:c r="B1136" s="42" t="str"/>
      <x:c r="C1136" s="42" t="str"/>
      <x:c r="D1136" s="42" t="str"/>
      <x:c r="E1136" s="42" t="str">
        <x:v>8320</x:v>
      </x:c>
      <x:c r="F1136" s="42" t="str">
        <x:v>8320</x:v>
      </x:c>
      <x:c r="G1136" s="42" t="str">
        <x:v>4</x:v>
      </x:c>
      <x:c r="H1136" s="42" t="str">
        <x:v>Świadczenia z funduszu alimentacyjnego</x:v>
      </x:c>
      <x:c r="I1136" s="42" t="str">
        <x:v>B10</x:v>
      </x:c>
      <x:c r="J1136" s="42" t="str"/>
      <x:c r="K1136" s="43" t="str">
        <x:v>jednolity wykaz akt - UMWroc.xlsx</x:v>
      </x:c>
    </x:row>
    <x:row r="1137">
      <x:c r="A1137" s="41" t="str">
        <x:v>8321 - Postępowanie wobec dłużników alimentacyjnych</x:v>
      </x:c>
      <x:c r="B1137" s="42" t="str"/>
      <x:c r="C1137" s="42" t="str"/>
      <x:c r="D1137" s="42" t="str"/>
      <x:c r="E1137" s="42" t="str">
        <x:v>8321</x:v>
      </x:c>
      <x:c r="F1137" s="42" t="str">
        <x:v>8321</x:v>
      </x:c>
      <x:c r="G1137" s="42" t="str">
        <x:v>4</x:v>
      </x:c>
      <x:c r="H1137" s="42" t="str">
        <x:v>Postępowanie wobec dłużników alimentacyjnych</x:v>
      </x:c>
      <x:c r="I1137" s="42" t="str">
        <x:v>B10</x:v>
      </x:c>
      <x:c r="J1137" s="42" t="str"/>
      <x:c r="K1137" s="43" t="str">
        <x:v>jednolity wykaz akt - UMWroc.xlsx</x:v>
      </x:c>
    </x:row>
    <x:row r="1138">
      <x:c r="A1138" s="41" t="str">
        <x:v>8322 - Wpływanie na aktywizację zawodową dłużników alimentacyjnych</x:v>
      </x:c>
      <x:c r="B1138" s="42" t="str"/>
      <x:c r="C1138" s="42" t="str"/>
      <x:c r="D1138" s="42" t="str"/>
      <x:c r="E1138" s="42" t="str">
        <x:v>8322</x:v>
      </x:c>
      <x:c r="F1138" s="42" t="str">
        <x:v>8322</x:v>
      </x:c>
      <x:c r="G1138" s="42" t="str">
        <x:v>4</x:v>
      </x:c>
      <x:c r="H1138" s="42" t="str">
        <x:v>Wpływanie na aktywizację zawodową dłużników alimentacyjnych</x:v>
      </x:c>
      <x:c r="I1138" s="42" t="str">
        <x:v>B10</x:v>
      </x:c>
      <x:c r="J1138" s="42" t="str"/>
      <x:c r="K1138" s="43" t="str">
        <x:v>jednolity wykaz akt - UMWroc.xlsx</x:v>
      </x:c>
    </x:row>
    <x:row r="1139">
      <x:c r="A1139" s="41" t="str">
        <x:v>8323 - Postępowanie w zakresie zwrotu przez dłużnika alimentacyjnego należności z tytułu wypłaconych świadczeń z funduszu alimentacyjnego</x:v>
      </x:c>
      <x:c r="B1139" s="42" t="str"/>
      <x:c r="C1139" s="42" t="str"/>
      <x:c r="D1139" s="42" t="str"/>
      <x:c r="E1139" s="42" t="str">
        <x:v>8323</x:v>
      </x:c>
      <x:c r="F1139" s="42" t="str">
        <x:v>8323</x:v>
      </x:c>
      <x:c r="G1139" s="42" t="str">
        <x:v>4</x:v>
      </x:c>
      <x:c r="H1139" s="42" t="str">
        <x:v>Postępowanie w zakresie zwrotu przez dłużnika alimentacyjnego należności z tytułu wypłaconych świadczeń z funduszu alimentacyjnego</x:v>
      </x:c>
      <x:c r="I1139" s="42" t="str">
        <x:v>B10</x:v>
      </x:c>
      <x:c r="J1139" s="42" t="str"/>
      <x:c r="K1139" s="43" t="str">
        <x:v>jednolity wykaz akt - UMWroc.xlsx</x:v>
      </x:c>
    </x:row>
    <x:row r="1140">
      <x:c r="A1140" s="41" t="str">
        <x:v>8324 - Windykacja i egzekucja nienależnie pobranych świadczeń z funduszu alimentacyjnego</x:v>
      </x:c>
      <x:c r="B1140" s="42" t="str"/>
      <x:c r="C1140" s="42" t="str"/>
      <x:c r="D1140" s="42" t="str"/>
      <x:c r="E1140" s="42" t="str">
        <x:v>8324</x:v>
      </x:c>
      <x:c r="F1140" s="42" t="str">
        <x:v>8324</x:v>
      </x:c>
      <x:c r="G1140" s="42" t="str">
        <x:v>4</x:v>
      </x:c>
      <x:c r="H1140" s="42" t="str">
        <x:v>Windykacja i egzekucja nienależnie pobranych świadczeń z funduszu alimentacyjnego</x:v>
      </x:c>
      <x:c r="I1140" s="42" t="str">
        <x:v>B5</x:v>
      </x:c>
      <x:c r="J1140" s="42" t="str"/>
      <x:c r="K1140" s="43" t="str">
        <x:v>jednolity wykaz akt - UMWroc.xlsx</x:v>
      </x:c>
    </x:row>
    <x:row r="1141">
      <x:c r="A1141" s="41" t="str">
        <x:v>8325 - Egzekucja świadczeń z funduszu alimentacyjnego</x:v>
      </x:c>
      <x:c r="B1141" s="42" t="str"/>
      <x:c r="C1141" s="42" t="str"/>
      <x:c r="D1141" s="42" t="str"/>
      <x:c r="E1141" s="42" t="str">
        <x:v>8325</x:v>
      </x:c>
      <x:c r="F1141" s="42" t="str">
        <x:v>8325</x:v>
      </x:c>
      <x:c r="G1141" s="42" t="str">
        <x:v>4</x:v>
      </x:c>
      <x:c r="H1141" s="42" t="str">
        <x:v>Egzekucja świadczeń z funduszu alimentacyjnego</x:v>
      </x:c>
      <x:c r="I1141" s="42" t="str">
        <x:v>B10</x:v>
      </x:c>
      <x:c r="J1141" s="42" t="str"/>
      <x:c r="K1141" s="43" t="str">
        <x:v>jednolity wykaz akt - UMWroc.xlsx</x:v>
      </x:c>
    </x:row>
    <x:row r="1142">
      <x:c r="A1142" s="41" t="str">
        <x:v>8326 - Planowanie i sprawozdawczość w zakresie świadczeń z funduszu alimentacyjnego</x:v>
      </x:c>
      <x:c r="B1142" s="42" t="str"/>
      <x:c r="C1142" s="42" t="str"/>
      <x:c r="D1142" s="42" t="str"/>
      <x:c r="E1142" s="42" t="str">
        <x:v>8326</x:v>
      </x:c>
      <x:c r="F1142" s="42" t="str">
        <x:v>8326</x:v>
      </x:c>
      <x:c r="G1142" s="42" t="str">
        <x:v>4</x:v>
      </x:c>
      <x:c r="H1142" s="42" t="str">
        <x:v>Planowanie i sprawozdawczość w zakresie świadczeń z funduszu alimentacyjnego</x:v>
      </x:c>
      <x:c r="I1142" s="42" t="str">
        <x:v>A</x:v>
      </x:c>
      <x:c r="J1142" s="42" t="str"/>
      <x:c r="K1142" s="43" t="str">
        <x:v>jednolity wykaz akt - UMWroc.xlsx</x:v>
      </x:c>
    </x:row>
    <x:row r="1143">
      <x:c r="A1143" s="41" t="str">
        <x:v>84 - Rehabilitacja zawodowa i społeczna osób niepełnosprawnych</x:v>
      </x:c>
      <x:c r="B1143" s="42" t="str"/>
      <x:c r="C1143" s="42" t="str">
        <x:v>84</x:v>
      </x:c>
      <x:c r="D1143" s="42" t="str"/>
      <x:c r="E1143" s="42" t="str"/>
      <x:c r="F1143" s="42" t="str">
        <x:v>84</x:v>
      </x:c>
      <x:c r="G1143" s="42" t="str">
        <x:v>2</x:v>
      </x:c>
      <x:c r="H1143" s="42" t="str">
        <x:v>Rehabilitacja zawodowa i społeczna osób niepełnosprawnych</x:v>
      </x:c>
      <x:c r="I1143" s="42" t="str"/>
      <x:c r="J1143" s="42" t="str"/>
      <x:c r="K1143" s="43" t="str">
        <x:v>jednolity wykaz akt - UMWroc.xlsx</x:v>
      </x:c>
    </x:row>
    <x:row r="1144">
      <x:c r="A1144" s="41" t="str">
        <x:v>840 - Wyjaśnienia, interpretacje, opinie, akty prawne dotyczące zagadnień z zakresu rehabilitacji zawodowej i społecznej</x:v>
      </x:c>
      <x:c r="B1144" s="42" t="str"/>
      <x:c r="C1144" s="42" t="str"/>
      <x:c r="D1144" s="42" t="str">
        <x:v>840</x:v>
      </x:c>
      <x:c r="E1144" s="42" t="str"/>
      <x:c r="F1144" s="42" t="str">
        <x:v>840</x:v>
      </x:c>
      <x:c r="G1144" s="42" t="str">
        <x:v>3</x:v>
      </x:c>
      <x:c r="H1144" s="42" t="str">
        <x:v>Wyjaśnienia, interpretacje, opinie, akty prawne dotyczące zagadnień z zakresu rehabilitacji zawodowej i społecznej</x:v>
      </x:c>
      <x:c r="I1144" s="42" t="str">
        <x:v>A</x:v>
      </x:c>
      <x:c r="J1144" s="42" t="str"/>
      <x:c r="K1144" s="43" t="str">
        <x:v>jednolity wykaz akt - UMWroc.xlsx</x:v>
      </x:c>
    </x:row>
    <x:row r="1145">
      <x:c r="A1145" s="41" t="str">
        <x:v>841 - Zagadnienia ogólne w zakresie rehabilitacji zawodowej i społecznej osób niepełnosprawnych</x:v>
      </x:c>
      <x:c r="B1145" s="42" t="str"/>
      <x:c r="C1145" s="42" t="str"/>
      <x:c r="D1145" s="42" t="str">
        <x:v>841</x:v>
      </x:c>
      <x:c r="E1145" s="42" t="str"/>
      <x:c r="F1145" s="42" t="str">
        <x:v>841</x:v>
      </x:c>
      <x:c r="G1145" s="42" t="str">
        <x:v>3</x:v>
      </x:c>
      <x:c r="H1145" s="42" t="str">
        <x:v>Zagadnienia ogólne w zakresie rehabilitacji zawodowej i społecznej osób niepełnosprawnych</x:v>
      </x:c>
      <x:c r="I1145" s="42" t="str"/>
      <x:c r="J1145" s="42" t="str"/>
      <x:c r="K1145" s="43" t="str">
        <x:v>jednolity wykaz akt - UMWroc.xlsx</x:v>
      </x:c>
    </x:row>
    <x:row r="1146">
      <x:c r="A1146" s="41" t="str">
        <x:v>8410 - Programy działania na rzecz osób niepełnosprawnych</x:v>
      </x:c>
      <x:c r="B1146" s="42" t="str"/>
      <x:c r="C1146" s="42" t="str"/>
      <x:c r="D1146" s="42" t="str"/>
      <x:c r="E1146" s="42" t="str">
        <x:v>8410</x:v>
      </x:c>
      <x:c r="F1146" s="42" t="str">
        <x:v>8410</x:v>
      </x:c>
      <x:c r="G1146" s="42" t="str">
        <x:v>4</x:v>
      </x:c>
      <x:c r="H1146" s="42" t="str">
        <x:v>Programy działania na rzecz osób niepełnosprawnych</x:v>
      </x:c>
      <x:c r="I1146" s="42" t="str">
        <x:v>A</x:v>
      </x:c>
      <x:c r="J1146" s="42" t="str"/>
      <x:c r="K1146" s="43" t="str">
        <x:v>jednolity wykaz akt - UMWroc.xlsx</x:v>
      </x:c>
    </x:row>
    <x:row r="1147">
      <x:c r="A1147" s="41" t="str">
        <x:v>8411 - Realizacja i monitorowanie programów na rzecz osób niepełnosprawnych</x:v>
      </x:c>
      <x:c r="B1147" s="42" t="str"/>
      <x:c r="C1147" s="42" t="str"/>
      <x:c r="D1147" s="42" t="str"/>
      <x:c r="E1147" s="42" t="str">
        <x:v>8411</x:v>
      </x:c>
      <x:c r="F1147" s="42" t="str">
        <x:v>8411</x:v>
      </x:c>
      <x:c r="G1147" s="42" t="str">
        <x:v>4</x:v>
      </x:c>
      <x:c r="H1147" s="42" t="str">
        <x:v>Realizacja i monitorowanie programów na rzecz osób niepełnosprawnych</x:v>
      </x:c>
      <x:c r="I1147" s="42" t="str">
        <x:v>A</x:v>
      </x:c>
      <x:c r="J1147" s="42" t="str"/>
      <x:c r="K1147" s="43" t="str">
        <x:v>jednolity wykaz akt - UMWroc.xlsx</x:v>
      </x:c>
    </x:row>
    <x:row r="1148">
      <x:c r="A1148" s="41" t="str">
        <x:v>8412 - Zadania finansowane ze środków PFRON</x:v>
      </x:c>
      <x:c r="B1148" s="42" t="str"/>
      <x:c r="C1148" s="42" t="str"/>
      <x:c r="D1148" s="42" t="str"/>
      <x:c r="E1148" s="42" t="str">
        <x:v>8412</x:v>
      </x:c>
      <x:c r="F1148" s="42" t="str">
        <x:v>8412</x:v>
      </x:c>
      <x:c r="G1148" s="42" t="str">
        <x:v>4</x:v>
      </x:c>
      <x:c r="H1148" s="42" t="str">
        <x:v>Zadania finansowane ze środków PFRON</x:v>
      </x:c>
      <x:c r="I1148" s="42" t="str">
        <x:v>BE10</x:v>
      </x:c>
      <x:c r="J1148" s="42" t="str"/>
      <x:c r="K1148" s="43" t="str">
        <x:v>jednolity wykaz akt - UMWroc.xlsx</x:v>
      </x:c>
    </x:row>
    <x:row r="1149">
      <x:c r="A1149" s="41" t="str">
        <x:v>842 - Zespół do spraw orzekania o niepełnosprawności</x:v>
      </x:c>
      <x:c r="B1149" s="42" t="str"/>
      <x:c r="C1149" s="42" t="str"/>
      <x:c r="D1149" s="42" t="str">
        <x:v>842</x:v>
      </x:c>
      <x:c r="E1149" s="42" t="str"/>
      <x:c r="F1149" s="42" t="str">
        <x:v>842</x:v>
      </x:c>
      <x:c r="G1149" s="42" t="str">
        <x:v>3</x:v>
      </x:c>
      <x:c r="H1149" s="42" t="str">
        <x:v>Zespół do spraw orzekania o niepełnosprawności</x:v>
      </x:c>
      <x:c r="I1149" s="42" t="str"/>
      <x:c r="J1149" s="42" t="str">
        <x:v>zadanie tylko powiatu</x:v>
      </x:c>
      <x:c r="K1149" s="43" t="str">
        <x:v>jednolity wykaz akt - UMWroc.xlsx</x:v>
      </x:c>
    </x:row>
    <x:row r="1150">
      <x:c r="A1150" s="41" t="str">
        <x:v>8420 - Powoływanie i odwoływanie członków zespołu do spraw orzekania niepełnosprawności</x:v>
      </x:c>
      <x:c r="B1150" s="42" t="str"/>
      <x:c r="C1150" s="42" t="str"/>
      <x:c r="D1150" s="42" t="str"/>
      <x:c r="E1150" s="42" t="str">
        <x:v>8420</x:v>
      </x:c>
      <x:c r="F1150" s="42" t="str">
        <x:v>8420</x:v>
      </x:c>
      <x:c r="G1150" s="42" t="str">
        <x:v>4</x:v>
      </x:c>
      <x:c r="H1150" s="42" t="str">
        <x:v>Powoływanie i odwoływanie członków zespołu do spraw orzekania niepełnosprawności</x:v>
      </x:c>
      <x:c r="I1150" s="42" t="str">
        <x:v>A</x:v>
      </x:c>
      <x:c r="J1150" s="42" t="str">
        <x:v>zadanie tylko powiatu</x:v>
      </x:c>
      <x:c r="K1150" s="43" t="str">
        <x:v>jednolity wykaz akt - UMWroc.xlsx</x:v>
      </x:c>
    </x:row>
    <x:row r="1151">
      <x:c r="A1151" s="41" t="str">
        <x:v>8421 - Orzekanie o stopniu niepełnosprawności</x:v>
      </x:c>
      <x:c r="B1151" s="42" t="str"/>
      <x:c r="C1151" s="42" t="str"/>
      <x:c r="D1151" s="42" t="str"/>
      <x:c r="E1151" s="42" t="str">
        <x:v>8421</x:v>
      </x:c>
      <x:c r="F1151" s="42" t="str">
        <x:v>8421</x:v>
      </x:c>
      <x:c r="G1151" s="42" t="str">
        <x:v>4</x:v>
      </x:c>
      <x:c r="H1151" s="42" t="str">
        <x:v>Orzekanie o stopniu niepełnosprawności</x:v>
      </x:c>
      <x:c r="I1151" s="42" t="str">
        <x:v>B10</x:v>
      </x:c>
      <x:c r="J1151" s="42" t="str">
        <x:v>zadanie tylko powiatu</x:v>
      </x:c>
      <x:c r="K1151" s="43" t="str">
        <x:v>jednolity wykaz akt - UMWroc.xlsx</x:v>
      </x:c>
    </x:row>
    <x:row r="1152">
      <x:c r="A1152" s="41" t="str">
        <x:v>843 - Społeczna rada do spraw osób niepełnosprawnych</x:v>
      </x:c>
      <x:c r="B1152" s="42" t="str"/>
      <x:c r="C1152" s="42" t="str"/>
      <x:c r="D1152" s="42" t="str">
        <x:v>843</x:v>
      </x:c>
      <x:c r="E1152" s="42" t="str"/>
      <x:c r="F1152" s="42" t="str">
        <x:v>843</x:v>
      </x:c>
      <x:c r="G1152" s="42" t="str">
        <x:v>3</x:v>
      </x:c>
      <x:c r="H1152" s="42" t="str">
        <x:v>Społeczna rada do spraw osób niepełnosprawnych</x:v>
      </x:c>
      <x:c r="I1152" s="42" t="str">
        <x:v>A</x:v>
      </x:c>
      <x:c r="J1152" s="42" t="str"/>
      <x:c r="K1152" s="43" t="str">
        <x:v>jednolity wykaz akt - UMWroc.xlsx</x:v>
      </x:c>
    </x:row>
    <x:row r="1153">
      <x:c r="A1153" s="41" t="str">
        <x:v>844 - Realizacja zadań z zakresu rehabilitacji zawodowej dla instytucji</x:v>
      </x:c>
      <x:c r="B1153" s="42" t="str"/>
      <x:c r="C1153" s="42" t="str"/>
      <x:c r="D1153" s="42" t="str">
        <x:v>844</x:v>
      </x:c>
      <x:c r="E1153" s="42" t="str"/>
      <x:c r="F1153" s="42" t="str">
        <x:v>844</x:v>
      </x:c>
      <x:c r="G1153" s="42" t="str">
        <x:v>3</x:v>
      </x:c>
      <x:c r="H1153" s="42" t="str">
        <x:v>Realizacja zadań z zakresu rehabilitacji zawodowej dla instytucji</x:v>
      </x:c>
      <x:c r="I1153" s="42" t="str"/>
      <x:c r="J1153" s="42" t="str"/>
      <x:c r="K1153" s="43" t="str">
        <x:v>jednolity wykaz akt - UMWroc.xlsx</x:v>
      </x:c>
    </x:row>
    <x:row r="1154">
      <x:c r="A1154" s="41" t="str">
        <x:v>8440 - Zwrot kosztów wynagrodzeń osób niepełnosprawnych i składek na ubezpieczenie społeczne</x:v>
      </x:c>
      <x:c r="B1154" s="42" t="str"/>
      <x:c r="C1154" s="42" t="str"/>
      <x:c r="D1154" s="42" t="str"/>
      <x:c r="E1154" s="42" t="str">
        <x:v>8440</x:v>
      </x:c>
      <x:c r="F1154" s="42" t="str">
        <x:v>8440</x:v>
      </x:c>
      <x:c r="G1154" s="42" t="str">
        <x:v>4</x:v>
      </x:c>
      <x:c r="H1154" s="42" t="str">
        <x:v>Zwrot kosztów wynagrodzeń osób niepełnosprawnych i składek na ubezpieczenie społeczne</x:v>
      </x:c>
      <x:c r="I1154" s="42" t="str">
        <x:v>B10</x:v>
      </x:c>
      <x:c r="J1154" s="42" t="str"/>
      <x:c r="K1154" s="43" t="str">
        <x:v>jednolity wykaz akt - UMWroc.xlsx</x:v>
      </x:c>
    </x:row>
    <x:row r="1155">
      <x:c r="A1155" s="41" t="str">
        <x:v>8441 - Zwrot kosztów przystosowania stanowisk pracy, adaptacji pomieszczeń i urządzeń do potrzeb osób niepełnosprawnych oraz kosztów zatrudnienia pracownika pomagającego pracownikowi niepełnosprawnemu</x:v>
      </x:c>
      <x:c r="B1155" s="42" t="str"/>
      <x:c r="C1155" s="42" t="str"/>
      <x:c r="D1155" s="42" t="str"/>
      <x:c r="E1155" s="42" t="str">
        <x:v>8441</x:v>
      </x:c>
      <x:c r="F1155" s="42" t="str">
        <x:v>8441</x:v>
      </x:c>
      <x:c r="G1155" s="42" t="str">
        <x:v>4</x:v>
      </x:c>
      <x:c r="H1155" s="42" t="str">
        <x:v>Zwrot kosztów przystosowania stanowisk pracy, adaptacji pomieszczeń i urządzeń do potrzeb osób niepełnosprawnych oraz kosztów zatrudnienia pracownika pomagającego pracownikowi niepełnosprawnemu</x:v>
      </x:c>
      <x:c r="I1155" s="42" t="str">
        <x:v>BE10</x:v>
      </x:c>
      <x:c r="J1155" s="42" t="str"/>
      <x:c r="K1155" s="43" t="str">
        <x:v>jednolity wykaz akt - UMWroc.xlsx</x:v>
      </x:c>
    </x:row>
    <x:row r="1156">
      <x:c r="A1156" s="41" t="str">
        <x:v>845 - Realizacja zadań z zakresu rehabilitacji zawodowej dla osób fizycznych</x:v>
      </x:c>
      <x:c r="B1156" s="42" t="str"/>
      <x:c r="C1156" s="42" t="str"/>
      <x:c r="D1156" s="42" t="str">
        <x:v>845</x:v>
      </x:c>
      <x:c r="E1156" s="42" t="str"/>
      <x:c r="F1156" s="42" t="str">
        <x:v>845</x:v>
      </x:c>
      <x:c r="G1156" s="42" t="str">
        <x:v>3</x:v>
      </x:c>
      <x:c r="H1156" s="42" t="str">
        <x:v>Realizacja zadań z zakresu rehabilitacji zawodowej dla osób fizycznych</x:v>
      </x:c>
      <x:c r="I1156" s="42" t="str">
        <x:v>BE10</x:v>
      </x:c>
      <x:c r="J1156" s="42" t="str"/>
      <x:c r="K1156" s="43" t="str">
        <x:v>jednolity wykaz akt - UMWroc.xlsx</x:v>
      </x:c>
    </x:row>
    <x:row r="1157">
      <x:c r="A1157" s="41" t="str">
        <x:v>846 - Realizacja zadań z zakresu rehabilitacji społecznej dla instytucji</x:v>
      </x:c>
      <x:c r="B1157" s="42" t="str"/>
      <x:c r="C1157" s="42" t="str"/>
      <x:c r="D1157" s="42" t="str">
        <x:v>846</x:v>
      </x:c>
      <x:c r="E1157" s="42" t="str"/>
      <x:c r="F1157" s="42" t="str">
        <x:v>846</x:v>
      </x:c>
      <x:c r="G1157" s="42" t="str">
        <x:v>3</x:v>
      </x:c>
      <x:c r="H1157" s="42" t="str">
        <x:v>Realizacja zadań z zakresu rehabilitacji społecznej dla instytucji</x:v>
      </x:c>
      <x:c r="I1157" s="42" t="str"/>
      <x:c r="J1157" s="42" t="str">
        <x:v>zadanie tylko powiatu</x:v>
      </x:c>
      <x:c r="K1157" s="43" t="str">
        <x:v>jednolity wykaz akt - UMWroc.xlsx</x:v>
      </x:c>
    </x:row>
    <x:row r="1158">
      <x:c r="A1158" s="41" t="str">
        <x:v>8460 - Dofinansowanie kosztów tworzenia i działania warsztatów terapii zajęciowej</x:v>
      </x:c>
      <x:c r="B1158" s="42" t="str"/>
      <x:c r="C1158" s="42" t="str"/>
      <x:c r="D1158" s="42" t="str"/>
      <x:c r="E1158" s="42" t="str">
        <x:v>8460</x:v>
      </x:c>
      <x:c r="F1158" s="42" t="str">
        <x:v>8460</x:v>
      </x:c>
      <x:c r="G1158" s="42" t="str">
        <x:v>4</x:v>
      </x:c>
      <x:c r="H1158" s="42" t="str">
        <x:v>Dofinansowanie kosztów tworzenia i działania warsztatów terapii zajęciowej</x:v>
      </x:c>
      <x:c r="I1158" s="42" t="str">
        <x:v>BE10</x:v>
      </x:c>
      <x:c r="J1158" s="42" t="str">
        <x:v>zadanie tylko powiatu</x:v>
      </x:c>
      <x:c r="K1158" s="43" t="str">
        <x:v>jednolity wykaz akt - UMWroc.xlsx</x:v>
      </x:c>
    </x:row>
    <x:row r="1159">
      <x:c r="A1159" s="41" t="str">
        <x:v>8461 - Dofinansowanie sportu, kultury, rekreacji i turystyki osób niepełnosprawnych</x:v>
      </x:c>
      <x:c r="B1159" s="42" t="str"/>
      <x:c r="C1159" s="42" t="str"/>
      <x:c r="D1159" s="42" t="str"/>
      <x:c r="E1159" s="42" t="str">
        <x:v>8461</x:v>
      </x:c>
      <x:c r="F1159" s="42" t="str">
        <x:v>8461</x:v>
      </x:c>
      <x:c r="G1159" s="42" t="str">
        <x:v>4</x:v>
      </x:c>
      <x:c r="H1159" s="42" t="str">
        <x:v>Dofinansowanie sportu, kultury, rekreacji i turystyki osób niepełnosprawnych</x:v>
      </x:c>
      <x:c r="I1159" s="42" t="str">
        <x:v>BE10</x:v>
      </x:c>
      <x:c r="J1159" s="42" t="str">
        <x:v>zadanie tylko powiatu</x:v>
      </x:c>
      <x:c r="K1159" s="43" t="str">
        <x:v>jednolity wykaz akt - UMWroc.xlsx</x:v>
      </x:c>
    </x:row>
    <x:row r="1160">
      <x:c r="A1160" s="41" t="str">
        <x:v>8462 - Dofinansowanie sprzętu rehabilitacyjnego</x:v>
      </x:c>
      <x:c r="B1160" s="42" t="str"/>
      <x:c r="C1160" s="42" t="str"/>
      <x:c r="D1160" s="42" t="str"/>
      <x:c r="E1160" s="42" t="str">
        <x:v>8462</x:v>
      </x:c>
      <x:c r="F1160" s="42" t="str">
        <x:v>8462</x:v>
      </x:c>
      <x:c r="G1160" s="42" t="str">
        <x:v>4</x:v>
      </x:c>
      <x:c r="H1160" s="42" t="str">
        <x:v>Dofinansowanie sprzętu rehabilitacyjnego</x:v>
      </x:c>
      <x:c r="I1160" s="42" t="str">
        <x:v>B10</x:v>
      </x:c>
      <x:c r="J1160" s="42" t="str">
        <x:v>zadanie tylko powiatu</x:v>
      </x:c>
      <x:c r="K1160" s="43" t="str">
        <x:v>jednolity wykaz akt - UMWroc.xlsx</x:v>
      </x:c>
    </x:row>
    <x:row r="1161">
      <x:c r="A1161" s="41" t="str">
        <x:v>847 - Realizacja zadań z zakresu rehabilitacji społecznej dla osób fizycznych</x:v>
      </x:c>
      <x:c r="B1161" s="42" t="str"/>
      <x:c r="C1161" s="42" t="str"/>
      <x:c r="D1161" s="42" t="str">
        <x:v>847</x:v>
      </x:c>
      <x:c r="E1161" s="42" t="str"/>
      <x:c r="F1161" s="42" t="str">
        <x:v>847</x:v>
      </x:c>
      <x:c r="G1161" s="42" t="str">
        <x:v>3</x:v>
      </x:c>
      <x:c r="H1161" s="42" t="str">
        <x:v>Realizacja zadań z zakresu rehabilitacji społecznej dla osób fizycznych</x:v>
      </x:c>
      <x:c r="I1161" s="42" t="str"/>
      <x:c r="J1161" s="42" t="str">
        <x:v>zadanie tylko powiatu</x:v>
      </x:c>
      <x:c r="K1161" s="43" t="str">
        <x:v>jednolity wykaz akt - UMWroc.xlsx</x:v>
      </x:c>
    </x:row>
    <x:row r="1162">
      <x:c r="A1162" s="41" t="str">
        <x:v>8470 - Dofinansowanie uczestnictwa dorosłych osób niepełnosprawnych i ich opiekunów w turnusach rehabilitacyjnych</x:v>
      </x:c>
      <x:c r="B1162" s="42" t="str"/>
      <x:c r="C1162" s="42" t="str"/>
      <x:c r="D1162" s="42" t="str"/>
      <x:c r="E1162" s="42" t="str">
        <x:v>8470</x:v>
      </x:c>
      <x:c r="F1162" s="42" t="str">
        <x:v>8470</x:v>
      </x:c>
      <x:c r="G1162" s="42" t="str">
        <x:v>4</x:v>
      </x:c>
      <x:c r="H1162" s="42" t="str">
        <x:v>Dofinansowanie uczestnictwa dorosłych osób niepełnosprawnych i ich opiekunów w turnusach rehabilitacyjnych</x:v>
      </x:c>
      <x:c r="I1162" s="42" t="str">
        <x:v>B10</x:v>
      </x:c>
      <x:c r="J1162" s="42" t="str">
        <x:v>zadanie tylko powiatu</x:v>
      </x:c>
      <x:c r="K1162" s="43" t="str">
        <x:v>jednolity wykaz akt - UMWroc.xlsx</x:v>
      </x:c>
    </x:row>
    <x:row r="1163">
      <x:c r="A1163" s="41" t="str">
        <x:v>8471 - Dofinansowanie uczestnictwa dzieci niepełnosprawnych i ich opiekunów w turnusach rehabilitacyjnych</x:v>
      </x:c>
      <x:c r="B1163" s="42" t="str"/>
      <x:c r="C1163" s="42" t="str"/>
      <x:c r="D1163" s="42" t="str"/>
      <x:c r="E1163" s="42" t="str">
        <x:v>8471</x:v>
      </x:c>
      <x:c r="F1163" s="42" t="str">
        <x:v>8471</x:v>
      </x:c>
      <x:c r="G1163" s="42" t="str">
        <x:v>4</x:v>
      </x:c>
      <x:c r="H1163" s="42" t="str">
        <x:v>Dofinansowanie uczestnictwa dzieci niepełnosprawnych i ich opiekunów w turnusach rehabilitacyjnych</x:v>
      </x:c>
      <x:c r="I1163" s="42" t="str">
        <x:v>B10</x:v>
      </x:c>
      <x:c r="J1163" s="42" t="str">
        <x:v>zadanie tylko powiatu</x:v>
      </x:c>
      <x:c r="K1163" s="43" t="str">
        <x:v>jednolity wykaz akt - UMWroc.xlsx</x:v>
      </x:c>
    </x:row>
    <x:row r="1164">
      <x:c r="A1164" s="41" t="str">
        <x:v>8472 - Dofinansowanie sprzętu rehabilitacyjnego</x:v>
      </x:c>
      <x:c r="B1164" s="42" t="str"/>
      <x:c r="C1164" s="42" t="str"/>
      <x:c r="D1164" s="42" t="str"/>
      <x:c r="E1164" s="42" t="str">
        <x:v>8472</x:v>
      </x:c>
      <x:c r="F1164" s="42" t="str">
        <x:v>8472</x:v>
      </x:c>
      <x:c r="G1164" s="42" t="str">
        <x:v>4</x:v>
      </x:c>
      <x:c r="H1164" s="42" t="str">
        <x:v>Dofinansowanie sprzętu rehabilitacyjnego</x:v>
      </x:c>
      <x:c r="I1164" s="42" t="str">
        <x:v>B10</x:v>
      </x:c>
      <x:c r="J1164" s="42" t="str">
        <x:v>zadanie tylko powiatu</x:v>
      </x:c>
      <x:c r="K1164" s="43" t="str">
        <x:v>jednolity wykaz akt - UMWroc.xlsx</x:v>
      </x:c>
    </x:row>
    <x:row r="1165">
      <x:c r="A1165" s="41" t="str">
        <x:v>8473 - Dofinansowanie przedmiotów ortopedycznych i środków pomocniczych</x:v>
      </x:c>
      <x:c r="B1165" s="42" t="str"/>
      <x:c r="C1165" s="42" t="str"/>
      <x:c r="D1165" s="42" t="str"/>
      <x:c r="E1165" s="42" t="str">
        <x:v>8473</x:v>
      </x:c>
      <x:c r="F1165" s="42" t="str">
        <x:v>8473</x:v>
      </x:c>
      <x:c r="G1165" s="42" t="str">
        <x:v>4</x:v>
      </x:c>
      <x:c r="H1165" s="42" t="str">
        <x:v>Dofinansowanie przedmiotów ortopedycznych i środków pomocniczych</x:v>
      </x:c>
      <x:c r="I1165" s="42" t="str">
        <x:v>B10</x:v>
      </x:c>
      <x:c r="J1165" s="42" t="str">
        <x:v>zadanie tylko powiatu</x:v>
      </x:c>
      <x:c r="K1165" s="43" t="str">
        <x:v>jednolity wykaz akt - UMWroc.xlsx</x:v>
      </x:c>
    </x:row>
    <x:row r="1166">
      <x:c r="A1166" s="41" t="str">
        <x:v>8474 - Dofinansowanie likwidacji barier architektonicznych</x:v>
      </x:c>
      <x:c r="B1166" s="42" t="str"/>
      <x:c r="C1166" s="42" t="str"/>
      <x:c r="D1166" s="42" t="str"/>
      <x:c r="E1166" s="42" t="str">
        <x:v>8474</x:v>
      </x:c>
      <x:c r="F1166" s="42" t="str">
        <x:v>8474</x:v>
      </x:c>
      <x:c r="G1166" s="42" t="str">
        <x:v>4</x:v>
      </x:c>
      <x:c r="H1166" s="42" t="str">
        <x:v>Dofinansowanie likwidacji barier architektonicznych</x:v>
      </x:c>
      <x:c r="I1166" s="42" t="str">
        <x:v>BE10</x:v>
      </x:c>
      <x:c r="J1166" s="42" t="str">
        <x:v>zadanie tylko powiatu</x:v>
      </x:c>
      <x:c r="K1166" s="43" t="str">
        <x:v>jednolity wykaz akt - UMWroc.xlsx</x:v>
      </x:c>
    </x:row>
    <x:row r="1167">
      <x:c r="A1167" s="41" t="str">
        <x:v>8475 - Dofinansowanie likwidacji barier w komunikowaniu się</x:v>
      </x:c>
      <x:c r="B1167" s="42" t="str"/>
      <x:c r="C1167" s="42" t="str"/>
      <x:c r="D1167" s="42" t="str"/>
      <x:c r="E1167" s="42" t="str">
        <x:v>8475</x:v>
      </x:c>
      <x:c r="F1167" s="42" t="str">
        <x:v>8475</x:v>
      </x:c>
      <x:c r="G1167" s="42" t="str">
        <x:v>4</x:v>
      </x:c>
      <x:c r="H1167" s="42" t="str">
        <x:v>Dofinansowanie likwidacji barier w komunikowaniu się</x:v>
      </x:c>
      <x:c r="I1167" s="42" t="str">
        <x:v>BE10</x:v>
      </x:c>
      <x:c r="J1167" s="42" t="str">
        <x:v>zadanie tylko powiatu</x:v>
      </x:c>
      <x:c r="K1167" s="43" t="str">
        <x:v>jednolity wykaz akt - UMWroc.xlsx</x:v>
      </x:c>
    </x:row>
    <x:row r="1168">
      <x:c r="A1168" s="44" t="str">
        <x:v>8476 - Dofinansowanie likwidacji barier technicznych</x:v>
      </x:c>
      <x:c r="B1168" s="45" t="str"/>
      <x:c r="C1168" s="45" t="str"/>
      <x:c r="D1168" s="45" t="str"/>
      <x:c r="E1168" s="45" t="str">
        <x:v>8476</x:v>
      </x:c>
      <x:c r="F1168" s="45" t="str">
        <x:v>8476</x:v>
      </x:c>
      <x:c r="G1168" s="45" t="str">
        <x:v>4</x:v>
      </x:c>
      <x:c r="H1168" s="45" t="str">
        <x:v>Dofinansowanie likwidacji barier technicznych</x:v>
      </x:c>
      <x:c r="I1168" s="45" t="str">
        <x:v>BE10</x:v>
      </x:c>
      <x:c r="J1168" s="45" t="str">
        <x:v>zadanie tylko powiatu</x:v>
      </x:c>
      <x:c r="K1168" s="46" t="str">
        <x:v>jednolity wykaz akt - UMWroc.xlsx</x:v>
      </x:c>
    </x:row>
  </x:sheetData>
  <x:pageMargins left="0.7" right="0.7" top="0.75" bottom="0.75" header="0.3" footer="0.3"/>
  <x:tableParts count="1">
    <x:tablePart xmlns:r="http://schemas.openxmlformats.org/officeDocument/2006/relationships" r:id="Rd300a95cc5f04561"/>
  </x:tableParts>
</x:worksheet>
</file>